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450" windowWidth="20730" windowHeight="11760" tabRatio="500" activeTab="1"/>
  </bookViews>
  <sheets>
    <sheet name="Verbeterpunten-beslissingen" sheetId="1" r:id="rId1"/>
    <sheet name="Verbeterpunten Reeds in gang" sheetId="2" r:id="rId2"/>
    <sheet name="RFC's - Openstaande" sheetId="3" r:id="rId3"/>
    <sheet name="RFC's - Goedgekeurd" sheetId="4" r:id="rId4"/>
    <sheet name="RFC's - Uitgewerkt" sheetId="5" r:id="rId5"/>
    <sheet name="RFC's - Goedgekeurde uitwerking" sheetId="6" r:id="rId6"/>
  </sheets>
  <definedNames>
    <definedName name="_xlnm._FilterDatabase" localSheetId="3" hidden="1">'RFC''s - Goedgekeurd'!$A$2:$H$15</definedName>
    <definedName name="_xlnm._FilterDatabase" localSheetId="5" hidden="1">'RFC''s - Goedgekeurde uitwerking'!$A$2:$H$15</definedName>
    <definedName name="_xlnm._FilterDatabase" localSheetId="2" hidden="1">'RFC''s - Openstaande'!$A$2:$F$21</definedName>
    <definedName name="_xlnm._FilterDatabase" localSheetId="4" hidden="1">'RFC''s - Uitgewerkt'!$A$2:$H$9</definedName>
  </definedNames>
  <calcPr calcId="152511"/>
  <extLst>
    <ext xmlns:mx="http://schemas.microsoft.com/office/mac/excel/2008/main" uri="{7523E5D3-25F3-A5E0-1632-64F254C22452}">
      <mx:ArchID Flags="2"/>
    </ext>
  </extLst>
</workbook>
</file>

<file path=xl/comments1.xml><?xml version="1.0" encoding="utf-8"?>
<comments xmlns="http://schemas.openxmlformats.org/spreadsheetml/2006/main">
  <authors>
    <author>Johan Boer</author>
  </authors>
  <commentList>
    <comment ref="F1" authorId="0">
      <text>
        <r>
          <rPr>
            <b/>
            <sz val="9"/>
            <color indexed="81"/>
            <rFont val="Tahoma"/>
            <family val="2"/>
          </rPr>
          <t>Johan Boer:</t>
        </r>
        <r>
          <rPr>
            <sz val="9"/>
            <color indexed="81"/>
            <rFont val="Tahoma"/>
            <family val="2"/>
          </rPr>
          <t xml:space="preserve">
Must Have: Essentieel voor het vaststellen van het XML deel van de StUF4 onderlaag.
Could Have : Geeft meer invulling aan de doelstellingen met StUF4, maar is niet essentieel. Als een COULD HAVE niet wordt ingevuld kan die later niet zonder problemen met de backwards compatibiliteit worden doorgevoerd. 
Would Have : Is niet nodig voor de vaststelling van de StUF4 onderlaag of kan later toegevoegd worden aan de StUF onderlaag zonder backward compatibiliteitsproblemen. </t>
        </r>
      </text>
    </comment>
    <comment ref="H1" authorId="0">
      <text>
        <r>
          <rPr>
            <b/>
            <sz val="9"/>
            <color indexed="81"/>
            <rFont val="Tahoma"/>
            <family val="2"/>
          </rPr>
          <t>Johan Boer:</t>
        </r>
        <r>
          <rPr>
            <sz val="9"/>
            <color indexed="81"/>
            <rFont val="Tahoma"/>
            <family val="2"/>
          </rPr>
          <t xml:space="preserve">
Bij het bepalen van de doorlooptijd gebruiken we Laag, Middel en Hoog.
Doorlooptijden zijn vrijwel altijd afhankelijk van Expertgroepvergaderingen
Voor de inspanning gaan we uit van ::
Laag : max 40 uur, 
Middel : 40- 100 uur.
Hoog  :  100 uur +</t>
        </r>
      </text>
    </comment>
  </commentList>
</comments>
</file>

<file path=xl/sharedStrings.xml><?xml version="1.0" encoding="utf-8"?>
<sst xmlns="http://schemas.openxmlformats.org/spreadsheetml/2006/main" count="652" uniqueCount="321">
  <si>
    <t>#</t>
  </si>
  <si>
    <t>StUF-BG maakt (…) gebruik van het fixed attribuut (…) Serializers leggen de waarde van fixed attributen niet vast</t>
  </si>
  <si>
    <t>De StUF-BG schema’s dwingen het correct gebruik van StUF:noValue niet af
&gt; StUF:noValue kan als attribuut worden meegeven aan een element, ongeacht of dit element nil is
&gt; StUF:noValue kan worden weggelaten bij een element, ook wanneer dit attribuut volgens de StUF richtlijnen gebruikt dient te worden</t>
  </si>
  <si>
    <t>"Oude" en "Huidige" situatie niet af te leiden uit de structuur van een kennisgevingsbericht
In de technische structuur van kennisgevingsberichten worden zowel de “oude” en “huidige” situatie opgenomen onder een element genaamd “object”.</t>
  </si>
  <si>
    <t>Opname van benodigde elementen in kennisgevingsberichten is afhankelijk van StUF richtlijnen (…) kerngegevens, dan wel andere gegevens (…) Dit wordt echter niet afgedwongen door de schema’s van de StUF-BG standaard.</t>
  </si>
  <si>
    <t>Claim 2: De SOAP binding van StUF-BG is niet specifiek genoeg</t>
  </si>
  <si>
    <t>De door StUF-BG gedefinieerde sorteringen bepalen de te ondersteunen selectiecriteria</t>
  </si>
  <si>
    <t>Gebruik van WS-* voorzieningen wordt niet beschreven door STUF (…)
==&gt; Gebruik van WS-* voorzieningen vereist afstemming</t>
  </si>
  <si>
    <t>Aanleiding kennisgeving moet worden afgeleid uit het bericht (…) door elementen in de “oude” en “huidige” situatie met elkaar te vergelijken (…) niet beperkt tot het doorgeven van een enkele gebeurtenis
==&gt; implementatie moet de gebeurtenis (…) afleiden</t>
  </si>
  <si>
    <t>Gebruik van stuurgegevens is verplicht maar het beoogd gebruik is onduidelijk (…) StUF standaard is onduidelijk over het gebruik van stuurgegevens als autorisatie mechanisme
==&gt; Gebruik van Stuurgegevens vereist afstemming
==&gt; Een veilige StUF-BG implementatie moet extra veiligheidsvoorzieningen implementeren</t>
  </si>
  <si>
    <t>Ondubbelzinnige specificatie 
Voorbeeld: zoeken op geslachtsnaam met diakrieten</t>
  </si>
  <si>
    <r>
      <rPr>
        <b/>
        <sz val="12"/>
        <color theme="1"/>
        <rFont val="Calibri"/>
        <family val="2"/>
        <scheme val="minor"/>
      </rPr>
      <t>Leerpunt 3</t>
    </r>
    <r>
      <rPr>
        <sz val="12"/>
        <color theme="1"/>
        <rFont val="Calibri"/>
        <family val="2"/>
        <scheme val="minor"/>
      </rPr>
      <t>: valideer met gangbare tooling tijdens het opstellen van de koppelspecificatie</t>
    </r>
  </si>
  <si>
    <r>
      <rPr>
        <b/>
        <sz val="12"/>
        <color theme="1"/>
        <rFont val="Calibri"/>
        <family val="2"/>
        <scheme val="minor"/>
      </rPr>
      <t>Leerpunt 5</t>
    </r>
    <r>
      <rPr>
        <sz val="12"/>
        <color theme="1"/>
        <rFont val="Calibri"/>
        <family val="2"/>
        <scheme val="minor"/>
      </rPr>
      <t>: volgorde ontwerp koppelvlakstandaard
1. Functionele specificatie
2. Specificatie objectmodel conform en ten dienste van functionaliteit
3. Ontwerp REST en SOAP API 
4. Code generatie</t>
    </r>
  </si>
  <si>
    <r>
      <t xml:space="preserve">Criteria goede standaard:
Volwassen &gt; Toetsbare </t>
    </r>
    <r>
      <rPr>
        <b/>
        <sz val="12"/>
        <color theme="1"/>
        <rFont val="Calibri"/>
        <family val="2"/>
        <scheme val="minor"/>
      </rPr>
      <t>compliancy</t>
    </r>
    <r>
      <rPr>
        <sz val="12"/>
        <color theme="1"/>
        <rFont val="Calibri"/>
        <family val="2"/>
        <scheme val="minor"/>
      </rPr>
      <t xml:space="preserve"> van implementaties</t>
    </r>
  </si>
  <si>
    <r>
      <t xml:space="preserve">Criteria goede standaard: Bruikbaar &gt; </t>
    </r>
    <r>
      <rPr>
        <b/>
        <sz val="12"/>
        <color theme="1"/>
        <rFont val="Calibri"/>
        <family val="2"/>
        <scheme val="minor"/>
      </rPr>
      <t>Eenduidige</t>
    </r>
    <r>
      <rPr>
        <sz val="12"/>
        <color theme="1"/>
        <rFont val="Calibri"/>
        <family val="2"/>
        <scheme val="minor"/>
      </rPr>
      <t xml:space="preserve"> schema's
</t>
    </r>
    <r>
      <rPr>
        <b/>
        <sz val="12"/>
        <color theme="1"/>
        <rFont val="Calibri"/>
        <family val="2"/>
        <scheme val="minor"/>
      </rPr>
      <t>Functionele eenduidigheid</t>
    </r>
    <r>
      <rPr>
        <sz val="12"/>
        <color theme="1"/>
        <rFont val="Calibri"/>
        <family val="2"/>
        <scheme val="minor"/>
      </rPr>
      <t>: Het verband tussen vraag en antwoord is afleidbaar, doordat
- Namen van vraagberichten expliciet het beoogd gedrag beschrijven
- Parameter namen overeenkomen met eigenschappen van bevraagde entiteiten
- Parameter namen gerelateerd kunnen worden aan eigenschappen van bevraagde entiteiten</t>
    </r>
  </si>
  <si>
    <r>
      <t xml:space="preserve">Criteria goede standaard:
Volwassen &gt; Ondersteuning door </t>
    </r>
    <r>
      <rPr>
        <b/>
        <sz val="12"/>
        <color theme="1"/>
        <rFont val="Calibri"/>
        <family val="2"/>
        <scheme val="minor"/>
      </rPr>
      <t>tooling</t>
    </r>
    <r>
      <rPr>
        <sz val="12"/>
        <color theme="1"/>
        <rFont val="Calibri"/>
        <family val="2"/>
        <scheme val="minor"/>
      </rPr>
      <t>:</t>
    </r>
    <r>
      <rPr>
        <b/>
        <sz val="12"/>
        <color theme="1"/>
        <rFont val="Calibri"/>
        <family val="2"/>
        <scheme val="minor"/>
      </rPr>
      <t xml:space="preserve">
</t>
    </r>
    <r>
      <rPr>
        <sz val="12"/>
        <color theme="1"/>
        <rFont val="Calibri"/>
        <family val="2"/>
        <scheme val="minor"/>
      </rPr>
      <t>constructies komen niet voor in de XML schema’s
• ComplexType restrictions
• Choice elementen
• Fixed attributen
• Combinatie van nillable=“true” en minOccurs=“0”</t>
    </r>
  </si>
  <si>
    <r>
      <t xml:space="preserve">Criteria goede standaard:
Stabiel &gt; Stabiliteit van </t>
    </r>
    <r>
      <rPr>
        <b/>
        <sz val="12"/>
        <color theme="1"/>
        <rFont val="Calibri"/>
        <family val="2"/>
        <scheme val="minor"/>
      </rPr>
      <t xml:space="preserve">technische </t>
    </r>
    <r>
      <rPr>
        <sz val="12"/>
        <color theme="1"/>
        <rFont val="Calibri"/>
        <family val="2"/>
        <scheme val="minor"/>
      </rPr>
      <t xml:space="preserve">implementatie:
</t>
    </r>
    <r>
      <rPr>
        <b/>
        <sz val="12"/>
        <color theme="1"/>
        <rFont val="Calibri"/>
        <family val="2"/>
        <scheme val="minor"/>
      </rPr>
      <t>versionerings-strategie</t>
    </r>
  </si>
  <si>
    <t>RFC0413 Overbodig maken nillable="true" in StUF-schema's</t>
  </si>
  <si>
    <t>Realiseren van API's is op dit moment niet in scope van project vernieuwen familiestandaarden</t>
  </si>
  <si>
    <t>Geen RFC op dit punt opgevoerd</t>
  </si>
  <si>
    <t>Status</t>
  </si>
  <si>
    <t>Modelgedreven ontwikkeling garandeert eenduidigheid op entiteit, element en relatieniveau (tenzij expliciet wordt afgeweken).
In StUF geeft structuur/inhoud van vraagbericht de gewenste afhandeling aan.
In best practices zijn er naamgevingsconventies voor berichten</t>
  </si>
  <si>
    <t>• Geen RFC op choice constructies opgevoerd
• RFC0416 afgewezen
• RFC0413 oplossing staat nog ter discussie
• RFC0415 afgewezen
• RFC0447 goedgekeurd</t>
  </si>
  <si>
    <t>Moet nog worden ingepland</t>
  </si>
  <si>
    <t>Definiëren van een REST koppelvlak met StUF-BG</t>
  </si>
  <si>
    <t>RFC0413 Nog ter discussie</t>
  </si>
  <si>
    <t xml:space="preserve">SOAP en REST varianten van een koppelvlak kunnen gebruik maken van dezelfde entiteiten
Het gebruik van dezelfde entiteiten vermindert
• Voor beheerders de onderhoudslast van de schema’s voor de beheerders van het koppelvlak
• Voor ontwikkelaars de bouw en onderhoudslast van interfaces
</t>
  </si>
  <si>
    <t>20161125 Berichtspecificaties (Schema's)</t>
  </si>
  <si>
    <t>Het formaat van de geboortedatum en de overlijdensdatum wijkt af van wat er in het GAB is afgesproken.</t>
  </si>
  <si>
    <t>?</t>
  </si>
  <si>
    <t>Relaties worden anders gemodelleerd dan nu in Stuf</t>
  </si>
  <si>
    <t>De attributes entiteittype en functie ontbreken in de schema's van de Pilot RSGB</t>
  </si>
  <si>
    <t>Verbeterpunten StUF</t>
  </si>
  <si>
    <r>
      <rPr>
        <sz val="12"/>
        <color theme="1"/>
        <rFont val="Calibri"/>
        <family val="2"/>
        <scheme val="minor"/>
      </rPr>
      <t>In StUF-BG wordt 2704 maal gebruik gemaakt van complexType restrictions (…)
Java en .NET code generatoren kunnen niet omgaan met complexType restrictions
==&gt; Standaard .NET en Java tooling werkt niet met StUF-BG</t>
    </r>
    <r>
      <rPr>
        <b/>
        <sz val="12"/>
        <color theme="1"/>
        <rFont val="Calibri"/>
        <family val="2"/>
        <scheme val="minor"/>
      </rPr>
      <t xml:space="preserve">
Claim 1: De standaard tooling werkt niet met de geleverde contracten
</t>
    </r>
    <r>
      <rPr>
        <sz val="12"/>
        <color theme="1"/>
        <rFont val="Calibri"/>
        <family val="2"/>
        <scheme val="minor"/>
      </rPr>
      <t>&gt; Code generatoren zijn niet in staat een aantal van de door StUF-BG gebruikte constructies (complexType restrictions, nillable, combinatie nillable &amp; minOccurs en fixed) vast te leggen in code.
&gt; Standaard .NET en Java Serializers zijn niet in staat StUF-BG berichten op de juiste wijze te serializeren en deserializeren.</t>
    </r>
  </si>
  <si>
    <t>20150925_Eindrapport_DenHaag_StUF_standaard
§ 5.3, 6.1.3, 5.3.4, 5.3.6</t>
  </si>
  <si>
    <t>Bron voor het definieren van het verbeterpunt</t>
  </si>
  <si>
    <t>Brondocument</t>
  </si>
  <si>
    <t>Vereenvoudig de implementatie van koppelvlakken op basis van StUF</t>
  </si>
  <si>
    <t>StUF-BG is een grote standaard wat het moeilijk maakt de hele standaard te ondersteunen. Maak specifiekere schema's.</t>
  </si>
  <si>
    <t>20150925_Eindrapport_DenHaag_StUF_standaard
5.3.10, 5.3.12, 5.3.13</t>
  </si>
  <si>
    <t xml:space="preserve">Reduceer het gebruik van het attribute Nillable = "true" waar mogelijk. Alleen waar functioneel ontontkoombaar wordt dit attribuut toegepast. 
Voorkom de combinatie van nillable="true" en minOccurs ="0". </t>
  </si>
  <si>
    <t xml:space="preserve">Voorkom zoveel mogelijk het gebruik van een attibute fixed. </t>
  </si>
  <si>
    <t>20150925_Eindrapport_DenHaag_StUF_standaard
5.3.14, 5.3.15</t>
  </si>
  <si>
    <t xml:space="preserve">Reduceer het gebruik van het attribute NoValue waar mogelijk. Alleen waar functioneel ontontkoombaar wordt dit attribuut toegepast. </t>
  </si>
  <si>
    <t>20150925_Eindrapport_DenHaag_StUF_standaard
5.3.16</t>
  </si>
  <si>
    <t xml:space="preserve">RFC0464 openstaand
</t>
  </si>
  <si>
    <t xml:space="preserve">RFC0464 Afschaffen noValue attribute
Valideer of de uitwerking van RFC0464 recht doet aan de bezwaren (zie kolom E). Richtlijn, de functionaliteit van Novalue alleen daar toepassen waar gewenst, alleen toepassen op elementen die nillable zijn en indien mogelijk een oplossing die in het schema af te dwingen is. </t>
  </si>
  <si>
    <t>Voorstel : 
Onderzoeken of er een rol voor KING weggelegd is om API's te (laten) ontwikkelen. (Houdt rekening met beheer en onderhoud-last)</t>
  </si>
  <si>
    <t xml:space="preserve">Het beschikbaar stellen van API's vereenvoudigd de implementatie van eindproductstandaarden. </t>
  </si>
  <si>
    <t>Er bestaat een StUF-Kletser API voor Java, maar er zijn geen vergelijkbare tools beschikbaar voor .NET (…) is niet kosteloos en er is nagenoeg geen informatie beschikbaar op internet
De StUF-Kletser ondersteunt niet het gebruik van code generatie</t>
  </si>
  <si>
    <t>20150925_Eindrapport_DenHaag_StUF_standaard
5.3.17, 5.3.18</t>
  </si>
  <si>
    <t>Maak specifieke SOAP-bindingen</t>
  </si>
  <si>
    <t xml:space="preserve">Bij de berichtschema's van een koppelvlak dienen de WSDL's meegeleverd te worden. Dat is nu al gebruikelijk. </t>
  </si>
  <si>
    <t>Geen aanvullende actie</t>
  </si>
  <si>
    <t>20150925_Eindrapport_DenHaag_StUF_standaard
5.4</t>
  </si>
  <si>
    <t>Maak het gebruik van stuurgegevens niet meer verplicht.</t>
  </si>
  <si>
    <t xml:space="preserve">Sluit aan op de internationale WS*-standaarden. </t>
  </si>
  <si>
    <t>RFC0439 Consistentie op toplevel berichten is afgewezen</t>
  </si>
  <si>
    <t>20150925_Eindrapport_DenHaag_StUF_standaard
5.4.1, 6.2.3, 6.1.7</t>
  </si>
  <si>
    <t>20150925_Eindrapport_DenHaag_StUF_standaard
5.4.2, 6.2.2</t>
  </si>
  <si>
    <t>20150925_Eindrapport_DenHaag_StUF_standaard
5.5.1</t>
  </si>
  <si>
    <t xml:space="preserve">Zorg ervoor dat het "Oude" en de "Huidige"-object in een kennisgeving als zodanig te herkennen is en niet alleen aan de volgorde kan worden ontleend. Dit maak een mutatiekennisgeving beter zelfbeschrijvend. </t>
  </si>
  <si>
    <t xml:space="preserve">Waarschijnlijk blijven er syntactische regels voor kennisgevingen die niet in schema kunnen worden vastgelegd.
RFC0461 Kerngegevens altijd verplicht in kennisgevingen/update elementen is nog ter discussie. 
Definieer een aanvullende RFC om alle voorstellen te kunnen invullen.  </t>
  </si>
  <si>
    <t>20150925_Eindrapport_DenHaag_StUF_standaard
5.5.3</t>
  </si>
  <si>
    <t xml:space="preserve">Maak het mogelijk om een gebeurtenis die aanleiding is voor een wijziging in gegevens op te nemen. </t>
  </si>
  <si>
    <t>20150925_Eindrapport_DenHaag_StUF_standaard
5.5.4, 6.1.6</t>
  </si>
  <si>
    <t>Voorstelde oplossingrichting KING</t>
  </si>
  <si>
    <t xml:space="preserve">RFC0418 Introduceren van wildcards in StUF-bevragingen is goedgekeurd
StUF biedt de mogelijkheid voor een applicatie om de beantwoording van een vraag in te perken om systeemmiddelen te beperken. </t>
  </si>
  <si>
    <t>20150925_Eindrapport_DenHaag_StUF_standaard
5.7.1</t>
  </si>
  <si>
    <t xml:space="preserve">Verwijder de mogelijk ongewenste relatie tussen de (voorgedefinieerde) sorteringen en de selectiecriteria in generieke berichten. </t>
  </si>
  <si>
    <t>20150925_Eindrapport_DenHaag_StUF_standaard
5.7.2</t>
  </si>
  <si>
    <t>Maak de StUF documentatie toeganklijker en reduceer waar mogelijk de complexiteit</t>
  </si>
  <si>
    <t xml:space="preserve">Maak het mogelijk om een REST-koppelvlak te definieren binnen StUF. </t>
  </si>
  <si>
    <t>Zorg voor ondubbelzinnige specificaties.</t>
  </si>
  <si>
    <t>RFC0418 Introduceren van wildcards in StUF-bevragingen  is goedgekeurd</t>
  </si>
  <si>
    <t xml:space="preserve">Voorstel :
Dit is moet als algemeen criterium worden opgenomen. Dit geldt voor StUF specificaties en vooral voor koppelvlakspecificaties.
 </t>
  </si>
  <si>
    <t>Opmerking / reeds ingezette acties</t>
  </si>
  <si>
    <t>Door de modelgedreven ontwikkeling en het gebruik van de bijbehorende tooling van KING zijn de zgn  complexType  restrictions niet meer nodig. De verwachting is dat de genoemde problemen van .NET en Java serializers grotendeels opgelost zijn.</t>
  </si>
  <si>
    <t>Het uitwerken van de modelgedreven ontwikkeling zit in de eindfase.</t>
  </si>
  <si>
    <t>Kennissessie_Regiegroep_5_juli_2016_-_Tussenresultaten_Pilot_RSGBbevragingen
Slide 8</t>
  </si>
  <si>
    <t>20150925_Eindrapport_DenHaag_StUF_standaard
6.4.2</t>
  </si>
  <si>
    <t>Conformiteit van StUF-BG implementatie is afhankelijk van StUF(-BG) richtlijnen (…) gedocumenteerde richtlijnen uit meer dan 100 pagina’s bestaan (…) Veelal worden meerdere richtlijnen in een enkele paragraaf tekst opgenomen
Functionaliteit uit onderlaag is niet expliciet gemaakt in de specificatie: MetagegevenStrijdigheid/nietigheid
Functionaliteit uit onderlaag is niet expliciet gemaakt in de specificatie: MetagegevenInonderzoek</t>
  </si>
  <si>
    <t>20150925_Eindrapport_DenHaag_StUF_standaard
6.1.4
Kennissessie_Regiegroep_5_juli_2016_-_Tussenresultaten_Pilot_RSGBbevragingen Slide 9</t>
  </si>
  <si>
    <t xml:space="preserve">RFC0463 Gebruik XSD-extension voor subtypering in bg-schema's is goedgekeurd
RFC om het voorstel zoals geformuleerd te realiseren moet nog opgesteld en uitgewerkt worden. </t>
  </si>
  <si>
    <t>20150925_Eindrapport_DenHaag_StUF_standaard
5.3.8, 6.1.5
20160414_koppelvlak_ontwerp_RSGB.pdf
Pag 9
Kennissessie_Regiegroep_5_juli_2016_-_Tussenresultaten_Pilot_RSGBbevragingen 
Slide 11</t>
  </si>
  <si>
    <t>Kennissessie_Regiegroep_5_juli_2016_-_Tussenresultaten_Pilot_RSGBbevragingen
Slide 12</t>
  </si>
  <si>
    <t xml:space="preserve">Op dit verbeterpunt zijn al diverse acties ondernomen en beslissingen genomen. </t>
  </si>
  <si>
    <t>Reduceer of elimineer het gebruik van complextype restrictions meer toepassen.</t>
  </si>
  <si>
    <t xml:space="preserve">De functionaliteit van een koppelvlak optimaal kunnen invullen weegt zwaarder dan het hergebruiken van reeds bestaande berichten-constructies of gegevensdefinities. </t>
  </si>
  <si>
    <r>
      <rPr>
        <b/>
        <sz val="12"/>
        <color theme="1"/>
        <rFont val="Calibri"/>
        <family val="2"/>
        <scheme val="minor"/>
      </rPr>
      <t xml:space="preserve">Modelgedreven ontwikkeltooling: </t>
    </r>
    <r>
      <rPr>
        <sz val="12"/>
        <color theme="1"/>
        <rFont val="Calibri"/>
        <family val="2"/>
        <scheme val="minor"/>
      </rPr>
      <t xml:space="preserve">
1. Bepaal functionele wensen koppelvlak.
2. Stel Informatiemodel voor het koppelvlak op.
3. Stel Uitwisselingsmodel voor koppelvlak op. 
4. Functioneel modelleren berichten
5. Genereren technische weergave (bijv. xml schema)
6. Valideren (d.m.v. realiseren Rest en Soap API)
7. Pas aan waar nodig op basis van verkregen inzicht.</t>
    </r>
  </si>
  <si>
    <t xml:space="preserve">Kennissessie_Regiegroep_5_juli_2016_-_Tussenresultaten_Pilot_RSGBbevragingen
Slide 14
</t>
  </si>
  <si>
    <t>StUF-BG is een complexe standaard
==&gt; vereist een complexe implementatie
Criteria goede standaard: Bruikbaar &gt; Beperkte complexiteit</t>
  </si>
  <si>
    <t>20150925_Eindrapport_DenHaag_StUF_standaard
5.3.3, 6.1.2
Kennissessie_Regiegroep_5_juli_2016_-_Toetsing_en_beoordeling
Slide 7</t>
  </si>
  <si>
    <t>StUF-BG is een grote standaard
StUF-BG is halffabricaat welk dient als basis voor koppelvlakken
==&gt; beoogd gebruik van StUF-BG vereist aanpassing van de StUF-BG XML Schema’s en WSDL’s (…) Het beoogd gebruik leidt in feite tot een nieuwe sub-standaard en vereist extra inspanning alvorens een koppeling kan worden geïmplementeerd
==&gt; Definiëren van eigen koppelvlakken leidt tot verschillende sub-standaarden
Er is geen centraal beheer van koppelvlakken
==&gt; kans dat afnemers voor verschillende providers verschillende koppelingen moeten implementeren
Leerpunt 1: koppelen kan sneller en eenvoudiger
Criteria goede standaard: Bruikbaar &gt; Beperkte omvang
Criteria goede standaard: Bruikbaar &gt; Eenduidige schema's
&gt; Structurele eenduidigheid: De schema’s dwingen geldige berichten af</t>
  </si>
  <si>
    <t>20150925_Eindrapport_DenHaag_StUF_standaard 
§  5.3.1
§ 5.6.2, 6.1.1, 6.2.1
§ 5.6.3, 6.2.1
Kennissessie_Regiegroep_5_juli_2016_-_Tussenresultaten_Pilot_RSGBbevragingen
Slide 10
Kennissessie_Regiegroep_5_juli_2016_-_Toetsing_en_beoordeling
Slide 7
Kennissessie_Regiegroep_5_juli_2016_-_Toetsing_en_beoordeling
Slide 7 en 19</t>
  </si>
  <si>
    <t>Zorg dat er functionele eenduidigheid is en borg doze door specifieke naamgeving en eenduidige schema's</t>
  </si>
  <si>
    <t>Kennissessie_Regiegroep_5_juli_2016_-_Toetsing_en_beoordeling
Slide 7,19</t>
  </si>
  <si>
    <t xml:space="preserve">Voorstel 1: 
Onderzoek en beoordeel of de huidige Best Practices voldoende vrijheden bieden om bericht-naamgveing naar wens in te vullen. 
Voorstel 2: Neem richtlijnen voor naamgeving van parameters op in de procedur e voor het opstellen van koppelvlakspecificaties. </t>
  </si>
  <si>
    <t xml:space="preserve">Zorg er voor dat berichtschema's consistent zijn. </t>
  </si>
  <si>
    <t>Dit punt heeft invulling gekregen met de modelgedreven ontwikkeling van koppelvlakken in combinatie met het genereren van berichtschema's</t>
  </si>
  <si>
    <t>Kennissessie_Regiegroep_5_juli_2016_-_Toetsing_en_beoordeling
Slide 7</t>
  </si>
  <si>
    <t>Voorkom zoveel mogelijk het gebruik van de choice-constructie.</t>
  </si>
  <si>
    <t xml:space="preserve">Voorstel:
Stel een RFC op om de choice-constructie alleen te gebruiken waar deze funtioneel onontkoombaar is. </t>
  </si>
  <si>
    <t>RFC0416 Vervang 'fixed'-waarde in attributes door enumeration van één waarde is afgewezen
Het gebruik van fixed kan alleen vervangen worden door een enumeration van 1 waarde. Dat is echter alleen maar mogelijk als een attribute geen gebruik maakt van de ref constructie.  Deze ref constructie is echter zeker op het entiteittype attribuut noodzakelijk waarmee je eigenlijk ook al meteen het grootste deel van de attributen te pakken hebt dat de fixed value gebruikt.
We kijken overigens nog of we dit RFC nog wel voor andere attributen doorgang kunnen laten vinden.</t>
  </si>
  <si>
    <t xml:space="preserve">Voorstel : 
Een RFC indienen om entiteittype-attribuut voor vrije berichten niet meer verplicht te maken (Dan kan een vrij bericht worden gedefinieerd waar geen attribute fixed in voorkomt)  en
RFC 0416 herformuleren en alsnog doorvoeren voor alle attributen waar geen ref-constructie wordt gebruikt. </t>
  </si>
  <si>
    <t xml:space="preserve">Voorstel :
Neem de validatie van mogelijkheden rondom code generatie op in de criteria voor beoordeling van een koppelvlak en stel richtlijnen op voor het wegen van de criteria. (middels een RFC op de Best Practices en/of het beheermodel)
Vanuit de functionaliteit (dus per koppelvlak) bepalen welke criteria het zwaarst wegen (code generatie vs andere criteria) en beargumenteer deze keuzes. </t>
  </si>
  <si>
    <t>Maak het beschikbaar stellen van een proef/referentie-implementatie randvoorwaardelijk bij het opstellen van een koppelvlak</t>
  </si>
  <si>
    <t xml:space="preserve">Realiseren van API's is op dit moment niet in scope van project vernieuwen familiestandaarden. Dit heeft impact op de wijze waarop nu gewerkt wordt. De proef-implementaties die nu beschreven staan in het ontwikkeltraject zijn in feite productie-implementaties bij gemeenten die deelnemen aan de werkgroep. Hier speelt het verleggen van het kosten-aspect voor een proef-implementatie. </t>
  </si>
  <si>
    <t>Kennissessie_Regiegroep_5_juli_2016_-_Toetsing_en_beoordeling
Slide 7, 27</t>
  </si>
  <si>
    <t>Zet het StUF-platform zo optimaal mogelijk in om compliancy te testen</t>
  </si>
  <si>
    <t>We hebben een StUF-test platform dat we kunnen gebruiken om compliancy te testen. Algemeen criterium, koppelvlakspecificatie moet voldoende specifiek en eenduidig zijn dat compliancy te testen is</t>
  </si>
  <si>
    <t>Voorstel :
Onderzoek of het onderwerp compliancy nu scherp genoeg omschreven is. Scherp de criteria voor het verkrijgen van een "Groen vinkje" zodanig aan dat voor koppelvlakken zo dicht mogelijk een "plug and play" situatie benaderd wordt. 
Voorstel 2 :
Pas het StUF testplatform zodanig aan dat ook koppelvlakken die met JSON berichten of confrom REST gebouwd zijn op compliancy zijn te controleren.</t>
  </si>
  <si>
    <t>Verzorg  een goede versionering-strategie</t>
  </si>
  <si>
    <t>RFC0345 Versienummer in een bericht goedgekeurd</t>
  </si>
  <si>
    <t xml:space="preserve">Voorstel : 
Inventariseer of de huidige versioneringsstrategie voldoet. </t>
  </si>
  <si>
    <t>Kennissessie_Regiegroep_5_juli_2016_-_Toetsing_en_beoordeling
Slide 7, 30</t>
  </si>
  <si>
    <t>Gebruik waar mogelijk dezelfde entiteiten voor de SOAP en de REST varianten van koppelvlakken</t>
  </si>
  <si>
    <t>20160414_koppelvlak_ontwerp_RSGB.pdf
Pag 11 - 13</t>
  </si>
  <si>
    <t xml:space="preserve">Voorstel :
Onderzoek of de mogelijkheden van het genereren van bv.JSON-schema's vanuit de UML-berichtmodellen. 
</t>
  </si>
  <si>
    <t xml:space="preserve">Voorstel :
Definieer de afwegingscriteriawanneer  een referentieimplementatie noodzakelijk is en voeg deze toe aan de beoordelingscriteria.
 Dit maakt een koppelvlaktraject wel duurder, maar biedt ook de gelegenheid om naast de koppelvlakspecificatie een referentie-API aan te bieden.
Alternatief is om deze afweging door de werkgroep van het betreffende koppelvlak te laten doen. 
</t>
  </si>
  <si>
    <r>
      <t xml:space="preserve">Criteria goede standaard:
Volwassen &gt; Beschikbaarheid van </t>
    </r>
    <r>
      <rPr>
        <b/>
        <sz val="12"/>
        <color theme="1"/>
        <rFont val="Calibri"/>
        <family val="2"/>
        <scheme val="minor"/>
      </rPr>
      <t xml:space="preserve">referentie/proef implementatie(s)
</t>
    </r>
    <r>
      <rPr>
        <sz val="12"/>
        <color theme="1"/>
        <rFont val="Calibri"/>
        <family val="2"/>
        <scheme val="minor"/>
      </rPr>
      <t>• Voor meerdere (meest gebruikte) ontwikkeltalen (minimaal Java en .NET)
• Voor alle versies van een koppelvlak
Criteria voor een referentie implementatie:
Toont aan dat de implementatie van een standaard realiseerbaar is. 
Demonstreert concepten die ten grondslag liggen aan het gebruik van het koppelvlak
- Hoeft koppelvlak niet volledig te implementeren
- Dient wel zo veel mogelijk de ontwerpkeuzes te demonsteren</t>
    </r>
  </si>
  <si>
    <t>Kennissessie_Regiegroep_5_juli_2016_-_Toetsing_en_beoordeling
Slide 7
2016_Voorstel_Ref_Implementatie 
Pag 3</t>
  </si>
  <si>
    <r>
      <t xml:space="preserve">Criteria goede standaard:
Bruikbaar &gt; </t>
    </r>
    <r>
      <rPr>
        <b/>
        <sz val="12"/>
        <color theme="1"/>
        <rFont val="Calibri"/>
        <family val="2"/>
        <scheme val="minor"/>
      </rPr>
      <t>Consistente</t>
    </r>
    <r>
      <rPr>
        <sz val="12"/>
        <color theme="1"/>
        <rFont val="Calibri"/>
        <family val="2"/>
        <scheme val="minor"/>
      </rPr>
      <t xml:space="preserve"> schema's
Criteria voor het beoordelen van consistentie:
• Structurele consistentie: Structuren hanteren afleidbare conventies.
(Conventie: patroon dat meerdere malen in het schema is toegepast)
• Functionele consistentie: Beoogde functionaliteiten zijn op soortgelijke wijzen vormgegeven
</t>
    </r>
  </si>
  <si>
    <t>Kennissessie_Regiegroep_5_juli_2016_-_Toetsing_en_beoordeling
Slide 7
20161007_Toetsing_en_beoordeling.pdf
Pag 14</t>
  </si>
  <si>
    <r>
      <rPr>
        <b/>
        <sz val="12"/>
        <color theme="1"/>
        <rFont val="Calibri"/>
        <family val="2"/>
        <scheme val="minor"/>
      </rPr>
      <t>Modelgedreven ontwikkeltooling:</t>
    </r>
    <r>
      <rPr>
        <sz val="12"/>
        <color theme="1"/>
        <rFont val="Calibri"/>
        <family val="2"/>
        <scheme val="minor"/>
      </rPr>
      <t xml:space="preserve"> genereren op basis van algoritme garandeert consistentie van schema's
Er zijn criteria voor consistentie binnen een koppelvlak genoemd. In een familie is het ook belangrijk om consistentie over koppelvlakken heen te garanderen. Dat doen wij in de modelgedreven aanpak door een gemeenschappelijk gegevensmodel te hanteren dat als basis dient en waarvan (goed gedocumenteerd) afgeweken zou kunnen worden. </t>
    </r>
  </si>
  <si>
    <t xml:space="preserve">Conformeer koppelvlakspecificaties waar mogelijk aan internationale of nationale standaarden. </t>
  </si>
  <si>
    <t xml:space="preserve">Voorstel 1: 
Regiegroep neemt de beslissing of GAB-afspraken binnen StUF bindend zijn of niet.
Voorstel 2:
Bespreek met de regiegroep of het hun rol is om een uitspraak te doen over punt 15 ? ( Het toepassen van de internationale WS*-standaarden) 
</t>
  </si>
  <si>
    <t xml:space="preserve">Voorstel 1: Beschrijf dat Koppelvlakspecificaties expliciet verwijzen naar specifieke referenties van de StUF richtlijnen. 
Voorstel 2: Reduceer waar mogelijk complexiteit in de onderlaag en de best practices.
Voorstel 3: Maak de StUF richtlijnen (onderlaag en best practices) toegankelijker Kijk bijvoorbeeld naar het document van ETSI  (European Telecommunications Standards Institute) 'a guide to write a world class standard' 
Voorstel 4 : Beoordeel het voorstel uit de pilot RSGB-bevragingen voor de technische uitwerking van inOnderzoek als alternatief voor de huidge (generieke) uitwerking middel MetagegevenInonderzoek. </t>
  </si>
  <si>
    <t xml:space="preserve">Indien nodig, reduceer de complexiteit van relaties om code-generatie mogelijk te maken. </t>
  </si>
  <si>
    <t xml:space="preserve">Maak het attribute Functie en het attribute Entiteittype in de vrije berichten optioneel. </t>
  </si>
  <si>
    <t>In Punt 9 is het optioneel maken van het attribute entiteittype ook al benoemd</t>
  </si>
  <si>
    <t>Voorstel :
Dien een RFC in op de atributes Functie en entiteittype voor vrije berichten optioneel te maken. Als niet goed beargumenteerd kan worden waarom deze in vrije berichten verplicht moeten zijn dan wordt een vrij bericht mogelijk minder complex.</t>
  </si>
  <si>
    <t>De term kerngegevens is verwarrend. Dit zijn alternatieve (niet-unieke) identificerende gegevens. 
Als de unieke identificerende sleutel verplicht is vervalt de noodzaak om de rest van de  kerngegevens als identificerende gegevens te gebruiken. 
Voorstel 1 : Vervang de term kerngegevens.
Voorstel 2: reduceer de "kerngegevens" zoveel mogelijk (misschien wel tot alleen de unieke sleutel. )
Voorstel 3 : "Kerngegevens" verplicht maken.</t>
  </si>
  <si>
    <t xml:space="preserve">Voorstel :
Beslis of StUF aansluit op de internationale WS*-standaarden 
</t>
  </si>
  <si>
    <t>RFC0434 Het gebruik van WS-* standaarden toestaan
Voorstel:  nog ter discussie
Het voorstel van Andre van Nouweland beoordelen, Transactiestandaard van SuwiML opvragen en beoordelen in hoeverre de inhoud een rol binnen StUF kan spelen. . 
Een koppelvlakspecificatie kan de wijze van authenticeren en autoriseren specificeren</t>
  </si>
  <si>
    <t xml:space="preserve">Er is een voorstel ingediend om het verplicht opnemen van stuurgegevens uit de standaard te verwijderen. 
RFC0134 is ingediend en goedgekeurd. </t>
  </si>
  <si>
    <t xml:space="preserve">Voorstel :
Beoordeel of de uitwerking van RFC0134 voldoende is om het genoemde verbeterpunt in te vullen. Nu is alleen bij de Di02 toegestaan. </t>
  </si>
  <si>
    <t>Openstaande RFC's</t>
  </si>
  <si>
    <t>Issue-id</t>
  </si>
  <si>
    <t>Objecttype</t>
  </si>
  <si>
    <t>Title</t>
  </si>
  <si>
    <t>Sectormodel</t>
  </si>
  <si>
    <t>Links to forum topics</t>
  </si>
  <si>
    <t>RFC0110</t>
  </si>
  <si>
    <t>XML-Schema/Documentatie</t>
  </si>
  <si>
    <t>Definieer een tijdvakRelevantie en maak historisch zijn afhankelijk van eindRelevantie</t>
  </si>
  <si>
    <t>Oplossing in discussie</t>
  </si>
  <si>
    <t>-</t>
  </si>
  <si>
    <t>link</t>
  </si>
  <si>
    <t>RFC0116</t>
  </si>
  <si>
    <t>XML-Schema</t>
  </si>
  <si>
    <t>Vrije berichten ten behoeve van een gebeurtenis in de BAG</t>
  </si>
  <si>
    <t>bg0310/bag</t>
  </si>
  <si>
    <t>RFC0129</t>
  </si>
  <si>
    <t>RFC: Uitbreiding waardebereik attribuut "StUF:functie"</t>
  </si>
  <si>
    <t>RFC0148</t>
  </si>
  <si>
    <t>Berichtuitwisseling in keten op basis van insert/only koppelvlak</t>
  </si>
  <si>
    <t>RFC0258</t>
  </si>
  <si>
    <t>BAG berichtencatalogus en Hernoemen Openbare Ruimte</t>
  </si>
  <si>
    <t>Omgezet naar RFC</t>
  </si>
  <si>
    <t>RFC0130</t>
  </si>
  <si>
    <t>BAG berichtencatalogus en Wijzigen grens woonplaats.</t>
  </si>
  <si>
    <t>RFC0150</t>
  </si>
  <si>
    <t>Gegeven(s) toevoegen aan BAG berichtencatalogus.</t>
  </si>
  <si>
    <t>RFC306</t>
  </si>
  <si>
    <t>braBOR en gor.type</t>
  </si>
  <si>
    <t>RFC0331</t>
  </si>
  <si>
    <t>BG:authentiek terecht verboden in TGO-bag-OGO-afvoeren?</t>
  </si>
  <si>
    <t>RFC0332</t>
  </si>
  <si>
    <t>element 'BG:typering' in het complexType 'TGO-bag-OGO-afvoeren' is onterecht nillable.</t>
  </si>
  <si>
    <t>RFC0340</t>
  </si>
  <si>
    <t>BRA-HNU woonplaatsWaarinGelegen</t>
  </si>
  <si>
    <t>RFC0358</t>
  </si>
  <si>
    <t>extraElement kvkNummer vervangen door een regulier  element in alle relaties van het type ZAKBTRXXX.</t>
  </si>
  <si>
    <t>zkn0310</t>
  </si>
  <si>
    <t>RFC0388</t>
  </si>
  <si>
    <t>Tegenstrijdigheid tussen regel en schema rond sortering Lk01 berichten in braGHO_Lk03 bericht .</t>
  </si>
  <si>
    <t>RFC0413</t>
  </si>
  <si>
    <t xml:space="preserve">RFC: Overbodig maken nillable=”true” in StUF-schema’s </t>
  </si>
  <si>
    <t>RFC0417</t>
  </si>
  <si>
    <t>Documentatie</t>
  </si>
  <si>
    <t>Verwerking vraagbericht voor een Vestiging met unbounded elements</t>
  </si>
  <si>
    <t>RFC0434</t>
  </si>
  <si>
    <t>RFC: Het gebruik van WS-* standaarden toestaan.</t>
  </si>
  <si>
    <t>RFC0444</t>
  </si>
  <si>
    <t xml:space="preserve">Inconsistentie in bagIO </t>
  </si>
  <si>
    <t>RFC0460</t>
  </si>
  <si>
    <t xml:space="preserve">RFC: Berichtdefinities StUF-BG opsplitsen in 24 modules met eigen namespace </t>
  </si>
  <si>
    <t>bg0310</t>
  </si>
  <si>
    <t>RFC0461</t>
  </si>
  <si>
    <t xml:space="preserve">Kerngegevens altijd verplicht in kennisgevingen/update elementen </t>
  </si>
  <si>
    <t>RFC0464</t>
  </si>
  <si>
    <t>RFC: Afschaffen noValue attribute</t>
  </si>
  <si>
    <t>Goedgekeurde RFC's</t>
  </si>
  <si>
    <t>Verwerkt in StUF 3.02 standaard</t>
  </si>
  <si>
    <t>RFC0118</t>
  </si>
  <si>
    <t>Typering van AOA</t>
  </si>
  <si>
    <t>Oplossing goedgekeurd</t>
  </si>
  <si>
    <t>RFC0119</t>
  </si>
  <si>
    <t>Typering van adres aanduiding groep van TGO</t>
  </si>
  <si>
    <t>RFC0153</t>
  </si>
  <si>
    <t>Elementnamen onterecht ongelijk</t>
  </si>
  <si>
    <t>bg0310, zkn0310</t>
  </si>
  <si>
    <t>RFC0322</t>
  </si>
  <si>
    <t>Lengte url element in StUF BG 0310 niet toereikend</t>
  </si>
  <si>
    <t>RFC0330</t>
  </si>
  <si>
    <t>Erratum: Ontbreken overlijdensdatum in NPS-historieMaterieel</t>
  </si>
  <si>
    <t>RFC0344</t>
  </si>
  <si>
    <t>extraElementen in TGOPND</t>
  </si>
  <si>
    <t>RFC0374</t>
  </si>
  <si>
    <t xml:space="preserve">Toevoegen van 'aanvullendeElement' element aan complexTypes van StUF-ZKN </t>
  </si>
  <si>
    <t>RFC0382</t>
  </si>
  <si>
    <t xml:space="preserve">RFC: berichtcatalogus 'zs-dms' krijgt eigen namespace </t>
  </si>
  <si>
    <t>RFC0389</t>
  </si>
  <si>
    <t>RFC: onderliggende koppelvlak-specifieke elementen in eigen namespace</t>
  </si>
  <si>
    <t>bg0320, zkn0320</t>
  </si>
  <si>
    <t>RFC0423</t>
  </si>
  <si>
    <t xml:space="preserve">RFC: StUF uitbreiden met JSON (en mogelijk andere formaten) </t>
  </si>
  <si>
    <t>RFC0447</t>
  </si>
  <si>
    <t>RFC: compacte &amp; eenvoudige vrije berichten tbv RES</t>
  </si>
  <si>
    <t>RFC0448</t>
  </si>
  <si>
    <t>RFC: Toevoegen aanvullendeElementen aan basisschema's StUF-BG</t>
  </si>
  <si>
    <t>RFC0463</t>
  </si>
  <si>
    <t>RFC: Gebruik XSD-extension voor subtypering in bg-schema's</t>
  </si>
  <si>
    <t>bg0310, zkn0310, ztc0310</t>
  </si>
  <si>
    <t>RFC0121</t>
  </si>
  <si>
    <t>Gelijktrekken definitie, naam, waardeverzameling, formaat en uitwisselingsmasker van datum(-tijd) binnen het stelsel.</t>
  </si>
  <si>
    <t>Oplossing uitgewerkt</t>
  </si>
  <si>
    <t>v</t>
  </si>
  <si>
    <t>RFC0123</t>
  </si>
  <si>
    <t>Stuurgegeven stuf:functie van 30 naar 80 posities</t>
  </si>
  <si>
    <t>RFC0145</t>
  </si>
  <si>
    <t>BUG: Specificatie niet voorkomen relatie niet goed geïmplementeerd in sectormodellen</t>
  </si>
  <si>
    <t>RFC0152</t>
  </si>
  <si>
    <t>Ontbrekende foutcode in de StUF Standaard</t>
  </si>
  <si>
    <t>RFC0324</t>
  </si>
  <si>
    <t>Gebruik van Bv03 en Bv04 berichten</t>
  </si>
  <si>
    <t>RFC0333</t>
  </si>
  <si>
    <t>Extra verbeteringen synchronisatieberichten</t>
  </si>
  <si>
    <t>RFC0409</t>
  </si>
  <si>
    <t xml:space="preserve">RFC: Toevoegen "waardeBestaat" aan waardenbereik van noValue </t>
  </si>
  <si>
    <t>RFC0134</t>
  </si>
  <si>
    <t>RFC: In ‘vrije’ berichten toestaan om geen stuurgegevens te gebruiken.</t>
  </si>
  <si>
    <t>Uitwerking goedgekeurd</t>
  </si>
  <si>
    <t>RFC0155</t>
  </si>
  <si>
    <t>Toevoegen 'StUF:functie' attribute aan attributegroup 'StUF:entiteit'</t>
  </si>
  <si>
    <t>RFC0345</t>
  </si>
  <si>
    <t>Versienummer in een bericht</t>
  </si>
  <si>
    <t>RFC0391</t>
  </si>
  <si>
    <t xml:space="preserve">RFC voor StUF 3.01: Waardenbereik XML-attribuut “entiteittype” uitbreiden met namespace qualifier. </t>
  </si>
  <si>
    <t>-, bg0310,
zkn0310,
ztc0310</t>
  </si>
  <si>
    <t>RFC0405</t>
  </si>
  <si>
    <t>RFC: Verwijderen samengestelde kennisgeving</t>
  </si>
  <si>
    <t>-, bg0310/bag</t>
  </si>
  <si>
    <t>RFC0406</t>
  </si>
  <si>
    <t xml:space="preserve">RFC: verwijderen waarde "zaakInfo" in vrije berichten </t>
  </si>
  <si>
    <t>RFC0418</t>
  </si>
  <si>
    <t xml:space="preserve">RFC: Introduceren van wildcards in StUF-bevragingen </t>
  </si>
  <si>
    <t>RFC0430</t>
  </si>
  <si>
    <t xml:space="preserve">RFC: Bv03 bevat teveel stuurgegevens </t>
  </si>
  <si>
    <t>RFC0432</t>
  </si>
  <si>
    <t xml:space="preserve">RFC: verwijder berichtsoorten Lv11-Lv14 en La11-La14 uit StUF </t>
  </si>
  <si>
    <t>RFC0437</t>
  </si>
  <si>
    <t xml:space="preserve">RFC: In dienstberichten het element &lt;vrijeParameters&gt; vervangen door &lt;aanvullendeElementen&gt; </t>
  </si>
  <si>
    <t>RFC0442</t>
  </si>
  <si>
    <t>RFC: Plaats parameters die in meerdere berichttypen gebruikt worden in dezelfde volgorde</t>
  </si>
  <si>
    <t>RFC0443</t>
  </si>
  <si>
    <t>RFC: Hernoem parameter ‘sequencenumber’</t>
  </si>
  <si>
    <t>RFC0453</t>
  </si>
  <si>
    <t xml:space="preserve">RFC: Schrap het begrip tabelentiteit uit de StUF-standaard </t>
  </si>
  <si>
    <t>RFC0436</t>
  </si>
  <si>
    <t xml:space="preserve">Uitbreiding waardenbereik aanduidingInhoudingVermissing </t>
  </si>
  <si>
    <t>RFC0462</t>
  </si>
  <si>
    <t xml:space="preserve">RFC: Verwijderen attribute metagegeven </t>
  </si>
  <si>
    <r>
      <rPr>
        <b/>
        <sz val="12"/>
        <color rgb="FFFF0000"/>
        <rFont val="Calibri"/>
        <family val="2"/>
        <scheme val="minor"/>
      </rPr>
      <t xml:space="preserve">Regiegroep beslist in welke mate de complexiteit wordt gereduceerd.
</t>
    </r>
    <r>
      <rPr>
        <sz val="12"/>
        <color theme="1"/>
        <rFont val="Calibri"/>
        <family val="2"/>
        <scheme val="minor"/>
      </rPr>
      <t xml:space="preserve">
Voorstel A : Maak alle trajecten die nu in gang gezet zijn af en verwerk alle goedgekeurde RFC's en lever op zeer korte termijn een nieuwe versie van StUF op (Q1 2017 ?).
Voorstel B : Doe A én neem per punt in de werkmap "verbeterpunten-beslissingen" een beslissing en voer de bijbehorende actie/aanpassing door en lever op iets minder korte termijn een nieuwe versie van StUF op. ( Q3 2017?)
Voorstel C: Doe B én voer een detail-analyse op de StUF onderlaag en de best practices uit om te bepalen of er nog meer complexiteitsreductie mogelijk is zonder verlies van essentiele functionaliteit van de standaard. 
</t>
    </r>
  </si>
  <si>
    <t xml:space="preserve">In een koppelvlak is het mogelijk specifieke berichten voor specifieke gebeurtenissen te specificeren. De gebeurtenis kan dan in de naamgeving van een bericht opgenomen worden. 
In RFC 0106 en RFC 0404 zijn voorstellen hiertoe gedaan. Deze RFC's zijn echter afgewezen. </t>
  </si>
  <si>
    <t>In het reguliere beheerproces is het aantal hoofdstukken inmiddels gereduceerd tot 5.</t>
  </si>
  <si>
    <t xml:space="preserve">Reduceer de nadelen van het weghalen van typeringen (platslaan van inheritance relaties verwijderd het onderscheid tussen subtypen). In een oo-paradigma is dat ongewenst. </t>
  </si>
  <si>
    <t>MOSCOW</t>
  </si>
  <si>
    <t>Categorie</t>
  </si>
  <si>
    <t>Must Have</t>
  </si>
  <si>
    <t>Nu niet</t>
  </si>
  <si>
    <t>NVT</t>
  </si>
  <si>
    <t>Laag</t>
  </si>
  <si>
    <t>Meer flexibiliteit om scherpe en concrete eindproducten te kunnen opstellen</t>
  </si>
  <si>
    <t>Maak implementatie van koppelvlakken eenvoudiger voor leveranciers</t>
  </si>
  <si>
    <t>Could Have</t>
  </si>
  <si>
    <t>StUF moet zich conformeren aan (inter)nationale standaarden en afspraken</t>
  </si>
  <si>
    <t>Hoog</t>
  </si>
  <si>
    <t>Complexiteitsreductie van schema’s de standaarden</t>
  </si>
  <si>
    <t>Middel</t>
  </si>
  <si>
    <t>Would Have</t>
  </si>
  <si>
    <t>Maak documentatie beter toegankelijk</t>
  </si>
  <si>
    <t>Would Have (Niet essentieel voor de StUF4 XML-variant</t>
  </si>
  <si>
    <t>Mogelijkheid maken om nieuwe formaten en protocollen (zoals REST/JSON) te gebruiken</t>
  </si>
  <si>
    <t xml:space="preserve">Must Have </t>
  </si>
  <si>
    <t xml:space="preserve">In de pilot RSGB-bevragingen is ervoor gekozen om de relatie anders te modelleren dan nu gebruikelijk is in StUF. </t>
  </si>
  <si>
    <t xml:space="preserve">Doorlooptijd </t>
  </si>
  <si>
    <t>Voorgestelde oplossingrichting KING</t>
  </si>
  <si>
    <t>Gebruik van eindproductstandaarden met specifieke koppelvlak standaarden met daarbinnen specifiek gegenereerde schema's verlaagt complexiteit. Daarnaast zijn er diverse detail-verbeteringen om de complexiteit te reduceren. 
RFC0453 Schrap het begrip tabelentiteit uit de StUF-standaard is goedgekeurd
RFC0462 Verwijderen attribute metagegeven is goedgekeurd
RFC0447 compacte &amp; eenvoudige vrije berichten tbv RESTis goedgekeurd
RFC0405 Verwijderen Samengestelde kennisgeving
Is hiermee (en evt. andere RFC's) voldoende invulling gegeven aan minder complex maken van de standaard?</t>
  </si>
  <si>
    <t xml:space="preserve">Voorstel: 
Het objectmodel (RSGB) 1 op 1 naar een entiteitmodel vertalen en daarnaast ook het "platgeslagen " entiteitmodel (inclusief motivatie voor platslaan) beschikbaar stellen. 
Bij het opstellen van een koppelvlak kan behoefte blijken aan een nieuwe platgeslagen entiteit (vanuit een functionele perspectief) deze kan middels een RFC worden toegevoegd aan de repository en beschikbaar komen voor iedereen. 
Het toevoegen van domeinspecifieke attribuutsoorten kan in een "koppelvlakspecifieke elementen" groep, die als aparte gegevensgroep op te nemen is. </t>
  </si>
  <si>
    <t>Platslaan :
- Het samenvoegen van objecten (platslaan van objectrelaties) Voorbeeld hiervan is het adres. Deze manier van platslaan reduceert de complexiteit en wordt door SIG als een goede manier van platslaan gezien.
- Het weghalen van typeringen (platslaan van inheritance relaties) Voorbeeld hiervan is een ingeschreven natuurlijk persoon en een ander natuurlijk persoon die in één entiteit worden samengevoegd. Deze manier van platslaan verwijdert het onderscheid tussen verschillende objecten en voegt complexiteit toe.
Leerpunt 2: platslaan is prima!</t>
  </si>
  <si>
    <t>Serializers werken niet bij het gebruik van nillable=”true” i.c.m. andere attributen
Maken gebruik van de combinatie nillable=”true” en minOccurs=”0” (…) het functionele onderscheid dat StUF-BG wil maken tussen het gebruik van een nil element, of het volledig weglaten van een element, niet door de StUF-BG schema’s wordt afgedwongen. Correcte toepassing van het functionele onderscheid vereist kennis van de StUF richtlijnen en een specifieke implementatie in de programmeertaal
.NET code generatoren leggen onderscheid nillable=”true” en minOccurs=”0” niet vast in de code</t>
  </si>
  <si>
    <t xml:space="preserve">Voorstel : 
Het afgewezen RFC0439 dat onder andere dit probleem adresseerde is afgewezen. Formuleer een nieuwe RFC om specifiek het genoemde probleem op te lossen. </t>
  </si>
  <si>
    <t xml:space="preserve">Verduidelijk het begrip "kerngegevens" en de toepassing daarvan. Beperk het aantal gegevens dat daartoe gerekend wordt zoveel mogelijk en stel de overgebleven gegevens verplicht. </t>
  </si>
  <si>
    <t xml:space="preserve">Voorstel :
Beslis of de tijd rijp is om binnen StUF het uitwisselen van gebeurtenissen mogelijk te maken. Zo ja, Heroverweeg RFC's 0106 en 0404 en stel deze indien nodig bij. Danwel stel een nieuwe RFC op. </t>
  </si>
  <si>
    <t>Voorstel: 
Dit verbeterpunt is tot stand gekomen n.a.v. een analyse van SIG. Het probleem diet onderzocht te worden en indien nodig dient er een RFC opgesteld te worden. (Formaliseren van sorteringen vs criteria)</t>
  </si>
  <si>
    <t xml:space="preserve">Voorstel 1: RFC opstellen en indienen waarmee REST als architectuur kan worden goedgekeurd en wordt beschreven in een aparte pijler binnen StUF4
Voorstel 2: Kennis rondom JSON en REST opbouwen/uitbreiden/inhuren (door KING) </t>
  </si>
  <si>
    <t xml:space="preserve">
RFC0423 StUF uitbreiden met JSON (en mogelijk andere formaten) is goedgekeurd
RFC0447 compacte &amp; eenvoudige vrije berichten tbv REST is goedgekeurd
In 160509_StUF_REST_Feedback_Jeroen_Annotated geeft SIG aan wat kwaliteitsaspecten van een REST API zijn. Hier is nog geen invulling aan gegeven. Gebruik deze kennis bij Voorstel 2</t>
  </si>
  <si>
    <t>Neem in de ontwikkeltraject van koppelvlakspecificaties op dat gevalideerd wordt of er optimaal gebruik gemaakt kan worden van gangbare tooling zoals code-generatie</t>
  </si>
  <si>
    <t>Dit punt heeft een sterke relatie met punt 5. Hergebruik van bestaande berichten is vanuit de modelgedreven ontwikkeling in combinatie met de focus op scherpe eindproductstandaarden geen belangrijk criterium meer.
Voorstel :
RFC opstellen en indienen om het criterium van optimaal hergebruik uit de Best Practices te herformuleren.</t>
  </si>
  <si>
    <t>Door het toepassen van de modelgedreven aanpak zou dit mogelijk moeten zijn. We moeten nog ondervinden in hoeverre er vanuit de model-gedreven aanpak een definitie van JSON-berichten te genereren is (JSON-schema ?) 
RFC0423 StUF uitbreiden met JSON (en mogelijk andere formaten)  is goedgekeurd. Dit RFC vereist dat JSON berichten vertaalbaar zijn naar Soap berichten en vice versa.</t>
  </si>
  <si>
    <t xml:space="preserve">Bij het opstellen van een uitwisselingsstandaard conformeren wij ons aan internationale, nationale en overheids-standaarden. Afspraken binnen het GAB worden gemaakt om binnen alle overheidsinstanties een aantal zaken op dezelfde wijze af te handelen.
De expertgroep geeft aan dat zolang er geen borging van het beheer aan het GAB is gekoppeld deze afspraken niet als bindend gezien worden. 
</t>
  </si>
  <si>
    <t>Voorstel :
Onderzoek of de wijze waarop in de pilot RSGB-bevragingen relaties zijn vormgegeven functioneel equivalent zijn aan de huidige vormgeving en of er complexiteitsreductie plaatsvindt. Zo ja, dien een RFC in om relatie eenvoudiger vorm te geven.</t>
  </si>
  <si>
    <t>De beslissing om Halffabrikaatstandaarden niet meer ter implementatie te publiceren is in de regiegroep genomen.
Focus op eindproductstandaarden voor specifieke koppelvlakken leidt  tot kleine(re) en compacte standaarden die voor software-engineers beter hanteerbaar zijn.
Nieuwe koppelvlakken en nieuwe versies van bestaande koppelvlakken worden zo scherp mogelijk gedefinieerd.
Er loopt een traject om te inventariseren hoe de functionaliteit die nu met StUF-BG wordt ingevuld moet worden geborgd. 
RFC0432 verwijder berichtsoorten Lv11-Lv14 en La11-La14 uit StUF  is goedgekeurd
Er blijven syntactische regels die niet in schema te vangen zijn (bijv. bij kennisgevingen)</t>
  </si>
  <si>
    <t xml:space="preserve">Realiseer een voorziening in de standaard waardoor het stellen van een vraag niet leidt tot resource-en performance problemen bij de provider. </t>
  </si>
  <si>
    <t xml:space="preserve">Met de focus op eindproductstandaarden ontstaat ook de situatie dat er scherpe vraag-berichten worden gedefinieerd. Gewenste beperkingen kunnen daarom dus op koppelvlak-niveau worden opgenomen. 
</t>
  </si>
  <si>
    <t>De technische structuur van StUF-BG beperkt de mogelijke vraagberichten niet (…) vereist verwerking van de gestelde vraag dusdanig veel systeemmiddelen dat het tot uitval van het systeem kan leiden</t>
  </si>
  <si>
    <t>Verbeterpunten n.a.v. het reguliere beheerproces</t>
  </si>
  <si>
    <t>Het reguliere beheerpoces door de StUF-expertgroep heeft een aantal RFC's opgeleverd waarvan een deel inmiddels is goedgekeurd en verwerkt in het document StUF 3.02 (concept)</t>
  </si>
  <si>
    <t xml:space="preserve">Naast de in dit overzicht genoemde RFC's, zijn er een aantal RFC's doorgevoerd om complexiteit te reduceren, fouten te herstellen etc….
In de werkbladen beginnend met RFC… zijn deze terug te vinden. </t>
  </si>
</sst>
</file>

<file path=xl/styles.xml><?xml version="1.0" encoding="utf-8"?>
<styleSheet xmlns="http://schemas.openxmlformats.org/spreadsheetml/2006/main">
  <numFmts count="1">
    <numFmt numFmtId="164" formatCode="yyyy/mm/dd"/>
  </numFmts>
  <fonts count="17">
    <font>
      <sz val="12"/>
      <color theme="1"/>
      <name val="Calibri"/>
      <family val="2"/>
      <scheme val="minor"/>
    </font>
    <font>
      <b/>
      <sz val="12"/>
      <color theme="1"/>
      <name val="Calibri"/>
      <family val="2"/>
      <scheme val="minor"/>
    </font>
    <font>
      <u/>
      <sz val="12"/>
      <color theme="10"/>
      <name val="Calibri"/>
      <family val="2"/>
      <scheme val="minor"/>
    </font>
    <font>
      <u/>
      <sz val="12"/>
      <color theme="11"/>
      <name val="Calibri"/>
      <family val="2"/>
      <scheme val="minor"/>
    </font>
    <font>
      <sz val="12"/>
      <name val="Calibri"/>
      <family val="2"/>
      <scheme val="minor"/>
    </font>
    <font>
      <sz val="12"/>
      <name val="Calibri (Hoofdtekst)"/>
    </font>
    <font>
      <b/>
      <sz val="12"/>
      <color rgb="FFFF0000"/>
      <name val="Calibri"/>
      <family val="2"/>
      <scheme val="minor"/>
    </font>
    <font>
      <sz val="11"/>
      <color indexed="8"/>
      <name val="Calibri"/>
      <family val="2"/>
    </font>
    <font>
      <b/>
      <sz val="14"/>
      <name val="Calibri"/>
      <family val="2"/>
    </font>
    <font>
      <b/>
      <sz val="11"/>
      <name val="Calibri"/>
      <family val="2"/>
    </font>
    <font>
      <b/>
      <sz val="11"/>
      <color indexed="8"/>
      <name val="Calibri"/>
      <family val="2"/>
    </font>
    <font>
      <u/>
      <sz val="11"/>
      <color theme="10"/>
      <name val="Calibri"/>
      <family val="2"/>
    </font>
    <font>
      <sz val="11"/>
      <name val="Calibri"/>
      <family val="2"/>
    </font>
    <font>
      <sz val="14"/>
      <color theme="1"/>
      <name val="Calibri"/>
      <family val="2"/>
      <scheme val="minor"/>
    </font>
    <font>
      <b/>
      <sz val="14"/>
      <color theme="1"/>
      <name val="Calibri"/>
      <family val="2"/>
      <scheme val="minor"/>
    </font>
    <font>
      <sz val="9"/>
      <color indexed="81"/>
      <name val="Tahoma"/>
      <family val="2"/>
    </font>
    <font>
      <b/>
      <sz val="9"/>
      <color indexed="81"/>
      <name val="Tahoma"/>
      <family val="2"/>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99CC00"/>
        <bgColor indexed="64"/>
      </patternFill>
    </fill>
  </fills>
  <borders count="1">
    <border>
      <left/>
      <right/>
      <top/>
      <bottom/>
      <diagonal/>
    </border>
  </borders>
  <cellStyleXfs count="13">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7" fillId="0" borderId="0"/>
    <xf numFmtId="0" fontId="11" fillId="0" borderId="0" applyNumberFormat="0" applyFill="0" applyBorder="0" applyAlignment="0" applyProtection="0">
      <alignment vertical="top"/>
      <protection locked="0"/>
    </xf>
  </cellStyleXfs>
  <cellXfs count="46">
    <xf numFmtId="0" fontId="0" fillId="0" borderId="0" xfId="0"/>
    <xf numFmtId="0" fontId="0" fillId="0" borderId="0" xfId="0" applyNumberFormat="1" applyAlignment="1">
      <alignment vertical="top"/>
    </xf>
    <xf numFmtId="0" fontId="1" fillId="0" borderId="0" xfId="0" applyNumberFormat="1" applyFont="1" applyAlignment="1">
      <alignment vertical="top" wrapText="1"/>
    </xf>
    <xf numFmtId="0" fontId="0" fillId="0" borderId="0" xfId="0" applyNumberFormat="1" applyAlignment="1">
      <alignment vertical="top" wrapText="1"/>
    </xf>
    <xf numFmtId="0" fontId="0" fillId="0" borderId="0" xfId="0" quotePrefix="1" applyNumberFormat="1" applyAlignment="1">
      <alignment vertical="top" wrapText="1"/>
    </xf>
    <xf numFmtId="0" fontId="0" fillId="0" borderId="0" xfId="0" applyAlignment="1">
      <alignment vertical="top" wrapText="1"/>
    </xf>
    <xf numFmtId="0" fontId="4" fillId="0" borderId="0" xfId="0" applyNumberFormat="1" applyFont="1" applyAlignment="1">
      <alignment vertical="top" wrapText="1"/>
    </xf>
    <xf numFmtId="0" fontId="4" fillId="0" borderId="0" xfId="0" applyFont="1" applyAlignment="1">
      <alignment vertical="top" wrapText="1"/>
    </xf>
    <xf numFmtId="0" fontId="0" fillId="0" borderId="0" xfId="0" applyAlignment="1">
      <alignment vertical="top"/>
    </xf>
    <xf numFmtId="0" fontId="5" fillId="0" borderId="0" xfId="0" applyFont="1" applyAlignment="1">
      <alignment vertical="top" wrapText="1"/>
    </xf>
    <xf numFmtId="0" fontId="0" fillId="0" borderId="0" xfId="0" applyNumberFormat="1" applyAlignment="1">
      <alignment vertical="top" wrapText="1"/>
    </xf>
    <xf numFmtId="0" fontId="0" fillId="0" borderId="0" xfId="0" applyAlignment="1">
      <alignment vertical="top" wrapText="1"/>
    </xf>
    <xf numFmtId="0" fontId="0" fillId="0" borderId="0" xfId="0" applyNumberFormat="1" applyAlignment="1">
      <alignment vertical="top" wrapText="1"/>
    </xf>
    <xf numFmtId="0" fontId="0" fillId="0" borderId="0" xfId="0" applyFill="1" applyAlignment="1">
      <alignment vertical="top" wrapText="1"/>
    </xf>
    <xf numFmtId="0" fontId="0" fillId="0" borderId="0" xfId="0" applyAlignment="1">
      <alignment vertical="top" wrapText="1"/>
    </xf>
    <xf numFmtId="0" fontId="0" fillId="0" borderId="0" xfId="0" applyNumberFormat="1" applyAlignment="1">
      <alignment vertical="top" wrapText="1"/>
    </xf>
    <xf numFmtId="0" fontId="0" fillId="0" borderId="0" xfId="0" applyNumberFormat="1" applyFont="1" applyAlignment="1">
      <alignment vertical="top" wrapText="1"/>
    </xf>
    <xf numFmtId="0" fontId="0" fillId="3" borderId="0" xfId="0" applyFill="1" applyAlignment="1">
      <alignment vertical="top" wrapText="1"/>
    </xf>
    <xf numFmtId="0" fontId="8" fillId="0" borderId="0" xfId="11" applyFont="1" applyFill="1" applyBorder="1" applyAlignment="1">
      <alignment horizontal="left" vertical="top"/>
    </xf>
    <xf numFmtId="0" fontId="7" fillId="0" borderId="0" xfId="11"/>
    <xf numFmtId="0" fontId="7" fillId="0" borderId="0" xfId="11" applyAlignment="1">
      <alignment horizontal="center" vertical="top"/>
    </xf>
    <xf numFmtId="0" fontId="9" fillId="4" borderId="0" xfId="11" applyNumberFormat="1" applyFont="1" applyFill="1" applyBorder="1" applyAlignment="1">
      <alignment horizontal="left"/>
    </xf>
    <xf numFmtId="0" fontId="10" fillId="4" borderId="0" xfId="11" applyNumberFormat="1" applyFont="1" applyFill="1" applyBorder="1" applyAlignment="1">
      <alignment horizontal="left"/>
    </xf>
    <xf numFmtId="0" fontId="10" fillId="4" borderId="0" xfId="11" applyNumberFormat="1" applyFont="1" applyFill="1" applyBorder="1" applyAlignment="1">
      <alignment horizontal="left" wrapText="1"/>
    </xf>
    <xf numFmtId="0" fontId="10" fillId="4" borderId="0" xfId="11" applyNumberFormat="1" applyFont="1" applyFill="1" applyBorder="1" applyAlignment="1">
      <alignment horizontal="center" wrapText="1"/>
    </xf>
    <xf numFmtId="0" fontId="10" fillId="4" borderId="0" xfId="11" applyNumberFormat="1" applyFont="1" applyFill="1" applyBorder="1" applyAlignment="1"/>
    <xf numFmtId="0" fontId="7" fillId="0" borderId="0" xfId="11" applyFont="1" applyFill="1" applyBorder="1" applyAlignment="1">
      <alignment horizontal="left" vertical="top"/>
    </xf>
    <xf numFmtId="0" fontId="7" fillId="0" borderId="0" xfId="11" applyFill="1" applyBorder="1" applyAlignment="1">
      <alignment horizontal="left" vertical="top"/>
    </xf>
    <xf numFmtId="0" fontId="7" fillId="0" borderId="0" xfId="11" applyFont="1" applyFill="1" applyBorder="1" applyAlignment="1">
      <alignment horizontal="left" vertical="top" wrapText="1"/>
    </xf>
    <xf numFmtId="0" fontId="7" fillId="0" borderId="0" xfId="11" applyFill="1" applyBorder="1" applyAlignment="1">
      <alignment horizontal="center" vertical="top"/>
    </xf>
    <xf numFmtId="0" fontId="11" fillId="0" borderId="0" xfId="12" applyFill="1" applyBorder="1" applyAlignment="1" applyProtection="1">
      <alignment horizontal="left" vertical="top"/>
    </xf>
    <xf numFmtId="0" fontId="7" fillId="0" borderId="0" xfId="11" applyFill="1" applyBorder="1" applyAlignment="1">
      <alignment horizontal="left" vertical="top" wrapText="1"/>
    </xf>
    <xf numFmtId="0" fontId="12" fillId="0" borderId="0" xfId="11" applyFont="1" applyFill="1" applyBorder="1" applyAlignment="1">
      <alignment horizontal="left" vertical="top"/>
    </xf>
    <xf numFmtId="0" fontId="7" fillId="0" borderId="0" xfId="11" applyFill="1" applyBorder="1" applyAlignment="1">
      <alignment horizontal="center" vertical="top" wrapText="1"/>
    </xf>
    <xf numFmtId="164" fontId="11" fillId="0" borderId="0" xfId="12" applyNumberFormat="1" applyFill="1" applyAlignment="1" applyProtection="1">
      <alignment vertical="top" wrapText="1"/>
    </xf>
    <xf numFmtId="0" fontId="7" fillId="0" borderId="0" xfId="11" applyFill="1" applyBorder="1" applyAlignment="1">
      <alignment vertical="top"/>
    </xf>
    <xf numFmtId="0" fontId="7" fillId="0" borderId="0" xfId="11" applyFill="1" applyBorder="1" applyAlignment="1">
      <alignment vertical="top" wrapText="1"/>
    </xf>
    <xf numFmtId="0" fontId="12" fillId="0" borderId="0" xfId="12" applyFont="1" applyFill="1" applyBorder="1" applyAlignment="1" applyProtection="1">
      <alignment horizontal="center" vertical="top"/>
    </xf>
    <xf numFmtId="0" fontId="11" fillId="0" borderId="0" xfId="12" applyAlignment="1" applyProtection="1">
      <alignment vertical="top"/>
    </xf>
    <xf numFmtId="0" fontId="11" fillId="0" borderId="0" xfId="12" applyFill="1" applyBorder="1" applyAlignment="1" applyProtection="1">
      <alignment horizontal="center" vertical="top"/>
    </xf>
    <xf numFmtId="0" fontId="7" fillId="0" borderId="0" xfId="11" quotePrefix="1" applyFill="1" applyBorder="1" applyAlignment="1">
      <alignment horizontal="center" vertical="top" wrapText="1"/>
    </xf>
    <xf numFmtId="0" fontId="13" fillId="2" borderId="0" xfId="0" applyNumberFormat="1" applyFont="1" applyFill="1" applyAlignment="1">
      <alignment vertical="top"/>
    </xf>
    <xf numFmtId="0" fontId="14" fillId="2" borderId="0" xfId="0" applyNumberFormat="1" applyFont="1" applyFill="1" applyAlignment="1">
      <alignment vertical="top" wrapText="1"/>
    </xf>
    <xf numFmtId="0" fontId="14" fillId="2" borderId="0" xfId="0" applyFont="1" applyFill="1" applyAlignment="1">
      <alignment vertical="top" wrapText="1"/>
    </xf>
    <xf numFmtId="0" fontId="13" fillId="0" borderId="0" xfId="0" applyFont="1"/>
    <xf numFmtId="0" fontId="13" fillId="2" borderId="0" xfId="0" applyNumberFormat="1" applyFont="1" applyFill="1" applyAlignment="1">
      <alignment vertical="top" wrapText="1"/>
    </xf>
  </cellXfs>
  <cellStyles count="13">
    <cellStyle name="Gevolgde hyperlink" xfId="2" builtinId="9" hidden="1"/>
    <cellStyle name="Gevolgde hyperlink" xfId="4" builtinId="9" hidden="1"/>
    <cellStyle name="Gevolgde hyperlink" xfId="6" builtinId="9" hidden="1"/>
    <cellStyle name="Gevolgde hyperlink" xfId="8" builtinId="9" hidden="1"/>
    <cellStyle name="Gevolgde hyperlink" xfId="10"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2" builtinId="8"/>
    <cellStyle name="Standaard" xfId="0" builtinId="0"/>
    <cellStyle name="Standaard 2" xfId="11"/>
  </cellStyles>
  <dxfs count="53">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ill>
        <patternFill>
          <bgColor rgb="FFCCCCFF"/>
        </patternFill>
      </fill>
    </dxf>
    <dxf>
      <font>
        <b val="0"/>
        <condense val="0"/>
        <extend val="0"/>
        <sz val="11"/>
        <color indexed="8"/>
      </font>
      <fill>
        <patternFill patternType="solid">
          <fgColor indexed="22"/>
          <bgColor indexed="31"/>
        </patternFill>
      </fill>
      <border>
        <left/>
        <right/>
        <top/>
        <bottom/>
      </border>
    </dxf>
    <dxf>
      <font>
        <b val="0"/>
        <condense val="0"/>
        <extend val="0"/>
        <sz val="11"/>
        <color indexed="8"/>
      </font>
      <fill>
        <patternFill patternType="solid">
          <fgColor indexed="22"/>
          <bgColor indexed="31"/>
        </patternFill>
      </fill>
      <border>
        <left/>
        <right/>
        <top/>
        <bottom/>
      </border>
    </dxf>
    <dxf>
      <fill>
        <patternFill>
          <bgColor rgb="FFCCCCFF"/>
        </patternFill>
      </fill>
    </dxf>
  </dxfs>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th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8" Type="http://schemas.openxmlformats.org/officeDocument/2006/relationships/hyperlink" Target="https://discussie.kinggemeenten.nl/discussie/gemma/stuf-301-bg/bra-hnu-woonplaatswaaringelegen" TargetMode="External"/><Relationship Id="rId13" Type="http://schemas.openxmlformats.org/officeDocument/2006/relationships/hyperlink" Target="https://discussie.kinggemeenten.nl/discussie/gemma/stuf-301-standaard/rfc-%C2%91vrije%C2%92-berichten-toestaan-om-geen-stuurgegevens-te-gebruiken" TargetMode="External"/><Relationship Id="rId18" Type="http://schemas.openxmlformats.org/officeDocument/2006/relationships/hyperlink" Target="https://discussie.kinggemeenten.nl/discussie/gemma/stuf-301-standaard/rfc-uitbreiding-waardebereik-attribuut-stuffunctie" TargetMode="External"/><Relationship Id="rId3" Type="http://schemas.openxmlformats.org/officeDocument/2006/relationships/hyperlink" Target="https://discussie.kinggemeenten.nl/discussie/gemma/stuf-bg-310/bag-berichtencatalogus-en-wijzigen-grens-woonplaats" TargetMode="External"/><Relationship Id="rId21" Type="http://schemas.openxmlformats.org/officeDocument/2006/relationships/printerSettings" Target="../printerSettings/printerSettings2.bin"/><Relationship Id="rId7" Type="http://schemas.openxmlformats.org/officeDocument/2006/relationships/hyperlink" Target="https://discussie.kinggemeenten.nl/discussie/gemma/stuf-301-bg/bgauthentiek-terecht-verboden-tgo-bag-ogo-afvoeren" TargetMode="External"/><Relationship Id="rId12" Type="http://schemas.openxmlformats.org/officeDocument/2006/relationships/hyperlink" Target="https://discussie.kinggemeenten.nl/discussie/gemma/stuf-bg-310/verwerking-vraagbericht-voor-een-vestiging-met-unbounded-elements" TargetMode="External"/><Relationship Id="rId17" Type="http://schemas.openxmlformats.org/officeDocument/2006/relationships/hyperlink" Target="https://discussie.kinggemeenten.nl/discussie/gemma/stuf-301/definieer-een-tijdvakrelevantie-en-maak-historisch-zijn-afhankelijk-van" TargetMode="External"/><Relationship Id="rId2" Type="http://schemas.openxmlformats.org/officeDocument/2006/relationships/hyperlink" Target="https://discussie.kinggemeenten.nl/discussie/gemma/stuf-bg-310/bag-berichtencatalogus-en-hernoemen-openbare-ruimte" TargetMode="External"/><Relationship Id="rId16" Type="http://schemas.openxmlformats.org/officeDocument/2006/relationships/hyperlink" Target="https://discussie.kinggemeenten.nl/discussie/gemma/stuf-301/kerngegevens-altijd-verplicht-kennisgevingenupdate-elementen" TargetMode="External"/><Relationship Id="rId20" Type="http://schemas.openxmlformats.org/officeDocument/2006/relationships/hyperlink" Target="https://discussie.kinggemeenten.nl/discussie/gemma/stuf-301/rfc-afschaffen-novalue-attribute" TargetMode="External"/><Relationship Id="rId1" Type="http://schemas.openxmlformats.org/officeDocument/2006/relationships/hyperlink" Target="https://discussie.kinggemeenten.nl/discussie/gemma/stuf-bg-310/vrije-berichten-ten-behoeve-van-een-gebeurtenis-de-bag" TargetMode="External"/><Relationship Id="rId6" Type="http://schemas.openxmlformats.org/officeDocument/2006/relationships/hyperlink" Target="https://discussie.kinggemeenten.nl/discussie/gemma/stuf-bg-310/bgauthentiek-terecht-verboden-tgo-bag-ogo-afvoeren" TargetMode="External"/><Relationship Id="rId11" Type="http://schemas.openxmlformats.org/officeDocument/2006/relationships/hyperlink" Target="https://discussie.kinggemeenten.nl/discussie/gemma/stuf-301/rfc-overbodig-maken-nillable&#8221;true&#8221;-stuf-schema&#8217;s" TargetMode="External"/><Relationship Id="rId5" Type="http://schemas.openxmlformats.org/officeDocument/2006/relationships/hyperlink" Target="https://discussie.kinggemeenten.nl/discussie/gemma/stuf-bg-310/brabor-en-gortype" TargetMode="External"/><Relationship Id="rId15" Type="http://schemas.openxmlformats.org/officeDocument/2006/relationships/hyperlink" Target="https://discussie.kinggemeenten.nl/discussie/gemma/stuf-bg-310/rfc-berichtdefinities-stuf-bg-opsplitsen-24-modules-met-eigen-namespace" TargetMode="External"/><Relationship Id="rId10" Type="http://schemas.openxmlformats.org/officeDocument/2006/relationships/hyperlink" Target="https://discussie.kinggemeenten.nl/discussie/gemma/koppelvlak-bag/tegenstrijdigheid-tussen-regel-en-schema-rond-sortering-lk01" TargetMode="External"/><Relationship Id="rId19" Type="http://schemas.openxmlformats.org/officeDocument/2006/relationships/hyperlink" Target="https://discussie.kinggemeenten.nl/discussie/gemma/stuf-301-standaard/berichtuitwisseling-keten-op-basis-van-insertonly-koppelvlak" TargetMode="External"/><Relationship Id="rId4" Type="http://schemas.openxmlformats.org/officeDocument/2006/relationships/hyperlink" Target="https://discussie.kinggemeenten.nl/discussie/gemma/stuf-301-bg/gegevens-toevoegen-aan-bag-berichtencatalogus" TargetMode="External"/><Relationship Id="rId9" Type="http://schemas.openxmlformats.org/officeDocument/2006/relationships/hyperlink" Target="https://discussie.kinggemeenten.nl/discussie/gemma/stuf-301-zkn/belangrijke-identificerende-gegevens-bedrijf-zitten-niet-zaklk01" TargetMode="External"/><Relationship Id="rId14" Type="http://schemas.openxmlformats.org/officeDocument/2006/relationships/hyperlink" Target="https://discussie.kinggemeenten.nl/discussie/gemma/koppelvlak-bag/inconsistentie-bagio"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s://discussie.kinggemeenten.nl/discussie/gemma/stuf-zkn-310/rfc-onderliggende-koppelvlak-specifieke-elementen-eigen-namespace" TargetMode="External"/><Relationship Id="rId3" Type="http://schemas.openxmlformats.org/officeDocument/2006/relationships/hyperlink" Target="https://discussie.kinggemeenten.nl/discussie/gemma/stuf-301-standaard/lengte-url-element-stuf-bg-0310-niet-toereikend" TargetMode="External"/><Relationship Id="rId7" Type="http://schemas.openxmlformats.org/officeDocument/2006/relationships/hyperlink" Target="https://discussie.kinggemeenten.nl/discussie/gemma/stuf-zkn-310/rfc-berichtcatalogus-zs-dms-krijgt-eigen-namespace" TargetMode="External"/><Relationship Id="rId12" Type="http://schemas.openxmlformats.org/officeDocument/2006/relationships/hyperlink" Target="https://discussie.kinggemeenten.nl/discussie/gemma/stuf-bg-310/rfc-gebruik-xsd-extension-voor-subtypering-bg-schemas" TargetMode="External"/><Relationship Id="rId2" Type="http://schemas.openxmlformats.org/officeDocument/2006/relationships/hyperlink" Target="https://discussie.kinggemeenten.nl/discussie/gemma/stuf-301-zkn/elementnamen-onterecht-ongelijk" TargetMode="External"/><Relationship Id="rId1" Type="http://schemas.openxmlformats.org/officeDocument/2006/relationships/hyperlink" Target="https://discussie.kinggemeenten.nl/discussie/gemma/stuf-301-bg/typering-van-adres-aanduiding-groep-van-tgo" TargetMode="External"/><Relationship Id="rId6" Type="http://schemas.openxmlformats.org/officeDocument/2006/relationships/hyperlink" Target="https://discussie.kinggemeenten.nl/discussie/gemma/stuf-zkn-310/toevoegen-van-aanvullendeelement-element-aan-complextypes-van-stuf-zkn" TargetMode="External"/><Relationship Id="rId11" Type="http://schemas.openxmlformats.org/officeDocument/2006/relationships/hyperlink" Target="https://discussie.kinggemeenten.nl/discussie/gemma/stuf-bg-310/rfc-toevoegen-aanvullendeelementen-aan-basisschemas-stuf-bg" TargetMode="External"/><Relationship Id="rId5" Type="http://schemas.openxmlformats.org/officeDocument/2006/relationships/hyperlink" Target="https://discussie.kinggemeenten.nl/discussie/gemma/stuf-bg-310/extraelementen-tgopnd" TargetMode="External"/><Relationship Id="rId10" Type="http://schemas.openxmlformats.org/officeDocument/2006/relationships/hyperlink" Target="https://discussie.kinggemeenten.nl/discussie/gemma/stuf-301/rfc-compacte-eenvoudige-vrije-berichten-tbv-rest" TargetMode="External"/><Relationship Id="rId4" Type="http://schemas.openxmlformats.org/officeDocument/2006/relationships/hyperlink" Target="https://discussie.kinggemeenten.nl/discussie/gemma/stuf-bg-310/erratum-ontbreken-overlijdensdatum-nps-historiematerieel" TargetMode="External"/><Relationship Id="rId9" Type="http://schemas.openxmlformats.org/officeDocument/2006/relationships/hyperlink" Target="https://discussie.kinggemeenten.nl/discussie/gemma/stuf-301/rfc-stuf-uitbreiden-met-json-en-mogelijk-andere-formaten"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discussie.kinggemeenten.nl/discussie/gemma/stuf-bg-310/bug-specificatie-niet-voorkomen-relatie-niet-goed-ge%C3%AFmplementeerd" TargetMode="External"/><Relationship Id="rId7" Type="http://schemas.openxmlformats.org/officeDocument/2006/relationships/hyperlink" Target="https://discussie.kinggemeenten.nl/discussie/gemma/stuf-301/rfc-toevoegen-waardebestaat-aan-waardenbereik-van-novalue" TargetMode="External"/><Relationship Id="rId2" Type="http://schemas.openxmlformats.org/officeDocument/2006/relationships/hyperlink" Target="https://discussie.kinggemeenten.nl/discussie/gemma/stuf-301-standaard/stuurgegeven-stuffunctie-van-30-naar-50-posities" TargetMode="External"/><Relationship Id="rId1" Type="http://schemas.openxmlformats.org/officeDocument/2006/relationships/hyperlink" Target="https://discussie.kinggemeenten.nl/discussie/gemma/stuf-301-standaard/gelijktrekken-definitie-naam-waardeverzameling-formaat-en" TargetMode="External"/><Relationship Id="rId6" Type="http://schemas.openxmlformats.org/officeDocument/2006/relationships/hyperlink" Target="https://discussie.kinggemeenten.nl/discussie/gemma/stuf-301-standaard/extra-verbeteringen-synchronisatieberichten" TargetMode="External"/><Relationship Id="rId5" Type="http://schemas.openxmlformats.org/officeDocument/2006/relationships/hyperlink" Target="https://discussie.kinggemeenten.nl/discussie/gemma/stuf-301-standaard/gebruik-van-bv03-en-bv04-berichten" TargetMode="External"/><Relationship Id="rId4" Type="http://schemas.openxmlformats.org/officeDocument/2006/relationships/hyperlink" Target="https://discussie.kinggemeenten.nl/discussie/gemma/stuf-301-standaard/ontbrekende-foutcode-de-stuf-standaard"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s://discussie.kinggemeenten.nl/discussie/gemma/stuf-301/rfc-introduceren-van-wildcards-stuf-bevragingen" TargetMode="External"/><Relationship Id="rId13" Type="http://schemas.openxmlformats.org/officeDocument/2006/relationships/hyperlink" Target="https://discussie.kinggemeenten.nl/discussie/gemma/stuf-301/rfc-hernoem-parameter-%E2%80%98sequencenumber%E2%80%99" TargetMode="External"/><Relationship Id="rId3" Type="http://schemas.openxmlformats.org/officeDocument/2006/relationships/hyperlink" Target="https://discussie.kinggemeenten.nl/discussie/gemma/stuf-301-standaard/toevoegen-stuffunctie-attribute-aan-attributegroup-stufentiteit" TargetMode="External"/><Relationship Id="rId7" Type="http://schemas.openxmlformats.org/officeDocument/2006/relationships/hyperlink" Target="https://discussie.kinggemeenten.nl/discussie/gemma/stuf-301/rfc-verwijderen-waarde-zaakinfo-vrije-berichten" TargetMode="External"/><Relationship Id="rId12" Type="http://schemas.openxmlformats.org/officeDocument/2006/relationships/hyperlink" Target="https://discussie.kinggemeenten.nl/discussie/gemma/stuf-301/rfc-plaats-parameters-die-meerdere-berichttypen-gebruikt-worden-dezelfde" TargetMode="External"/><Relationship Id="rId2" Type="http://schemas.openxmlformats.org/officeDocument/2006/relationships/hyperlink" Target="https://discussie.kinggemeenten.nl/discussie/gemma/stuf-301-standaard/rfc-%C2%91vrije%C2%92-berichten-toestaan-om-geen-stuurgegevens-te-gebruiken" TargetMode="External"/><Relationship Id="rId1" Type="http://schemas.openxmlformats.org/officeDocument/2006/relationships/hyperlink" Target="https://discussie.kinggemeenten.nl/discussie/gemma/stuf-301/rfc-schrap-het-begrip-tabelentiteit-uit-de-stuf-standaard" TargetMode="External"/><Relationship Id="rId6" Type="http://schemas.openxmlformats.org/officeDocument/2006/relationships/hyperlink" Target="https://discussie.kinggemeenten.nl/discussie/gemma/stuf-301/rfc-verwijderen-samengestelde-kennisgeving" TargetMode="External"/><Relationship Id="rId11" Type="http://schemas.openxmlformats.org/officeDocument/2006/relationships/hyperlink" Target="https://discussie.kinggemeenten.nl/discussie/gemma/stuf-301/rfc-dienstberichten-het-element-vervangen-door" TargetMode="External"/><Relationship Id="rId5" Type="http://schemas.openxmlformats.org/officeDocument/2006/relationships/hyperlink" Target="https://discussie.kinggemeenten.nl/discussie/gemma/stuf-301/rfc-voor-stuf-301-waardenbereik-xml-attribuut-%E2%80%9Centiteittype%E2%80%9D-uitbreiden-met" TargetMode="External"/><Relationship Id="rId15" Type="http://schemas.openxmlformats.org/officeDocument/2006/relationships/hyperlink" Target="https://discussie.kinggemeenten.nl/discussie/gemma/stuf-bg-310/uitbreiding-waardenbereik-aanduidinginhoudingvermissing" TargetMode="External"/><Relationship Id="rId10" Type="http://schemas.openxmlformats.org/officeDocument/2006/relationships/hyperlink" Target="https://discussie.kinggemeenten.nl/discussie/gemma/stuf-301/rfc-verwijder-berichtsoorten-lv11-lv14-en-la11-la14-uit-stuf" TargetMode="External"/><Relationship Id="rId4" Type="http://schemas.openxmlformats.org/officeDocument/2006/relationships/hyperlink" Target="https://discussie.kinggemeenten.nl/discussie/gemma/stuf-301/versienummer-een-bericht-enof-schema" TargetMode="External"/><Relationship Id="rId9" Type="http://schemas.openxmlformats.org/officeDocument/2006/relationships/hyperlink" Target="https://discussie.kinggemeenten.nl/discussie/gemma/stuf-301/rfc-bv03-bevat-teveel-stuurgegevens" TargetMode="External"/><Relationship Id="rId14" Type="http://schemas.openxmlformats.org/officeDocument/2006/relationships/hyperlink" Target="https://discussie.kinggemeenten.nl/discussie/gemma/stuf-301/rfc-verwijderen-attribute-metagegeven" TargetMode="External"/></Relationships>
</file>

<file path=xl/worksheets/sheet1.xml><?xml version="1.0" encoding="utf-8"?>
<worksheet xmlns="http://schemas.openxmlformats.org/spreadsheetml/2006/main" xmlns:r="http://schemas.openxmlformats.org/officeDocument/2006/relationships">
  <dimension ref="A1:J25"/>
  <sheetViews>
    <sheetView zoomScale="85" zoomScaleNormal="85" workbookViewId="0">
      <pane xSplit="1" ySplit="1" topLeftCell="B2" activePane="bottomRight" state="frozen"/>
      <selection pane="topRight" activeCell="B1" sqref="B1"/>
      <selection pane="bottomLeft" activeCell="A2" sqref="A2"/>
      <selection pane="bottomRight" activeCell="E24" sqref="E24"/>
    </sheetView>
  </sheetViews>
  <sheetFormatPr defaultColWidth="11.25" defaultRowHeight="15.75"/>
  <cols>
    <col min="1" max="1" width="3.25" style="1" bestFit="1" customWidth="1"/>
    <col min="2" max="2" width="19" style="15" customWidth="1"/>
    <col min="3" max="3" width="41.25" style="15" customWidth="1"/>
    <col min="4" max="4" width="65.625" style="11" customWidth="1"/>
    <col min="5" max="5" width="49.25" style="11" customWidth="1"/>
    <col min="6" max="6" width="11.875" style="1" customWidth="1"/>
    <col min="7" max="7" width="19" style="15" customWidth="1"/>
    <col min="8" max="8" width="14.25" style="1" bestFit="1" customWidth="1"/>
    <col min="9" max="9" width="51.25" style="3" customWidth="1"/>
    <col min="10" max="10" width="46.25" style="3" customWidth="1"/>
  </cols>
  <sheetData>
    <row r="1" spans="1:10" s="44" customFormat="1" ht="18.75">
      <c r="A1" s="41" t="s">
        <v>0</v>
      </c>
      <c r="B1" s="45" t="s">
        <v>279</v>
      </c>
      <c r="C1" s="42" t="s">
        <v>32</v>
      </c>
      <c r="D1" s="42" t="s">
        <v>298</v>
      </c>
      <c r="E1" s="43" t="s">
        <v>76</v>
      </c>
      <c r="F1" s="41" t="s">
        <v>278</v>
      </c>
      <c r="G1" s="45" t="s">
        <v>279</v>
      </c>
      <c r="H1" s="41" t="s">
        <v>297</v>
      </c>
      <c r="I1" s="42" t="s">
        <v>35</v>
      </c>
      <c r="J1" s="42" t="s">
        <v>36</v>
      </c>
    </row>
    <row r="2" spans="1:10" ht="267.75">
      <c r="A2" s="1">
        <v>3</v>
      </c>
      <c r="B2" s="15" t="s">
        <v>289</v>
      </c>
      <c r="C2" s="15" t="s">
        <v>37</v>
      </c>
      <c r="D2" s="11" t="s">
        <v>274</v>
      </c>
      <c r="E2" s="11" t="s">
        <v>299</v>
      </c>
      <c r="F2" s="1" t="s">
        <v>280</v>
      </c>
      <c r="H2" s="1" t="s">
        <v>290</v>
      </c>
      <c r="I2" s="3" t="s">
        <v>91</v>
      </c>
      <c r="J2" s="3" t="s">
        <v>92</v>
      </c>
    </row>
    <row r="3" spans="1:10" ht="220.5">
      <c r="A3" s="1">
        <v>4</v>
      </c>
      <c r="B3" s="15" t="s">
        <v>284</v>
      </c>
      <c r="C3" s="15" t="s">
        <v>277</v>
      </c>
      <c r="D3" s="12" t="s">
        <v>300</v>
      </c>
      <c r="E3" s="11" t="s">
        <v>83</v>
      </c>
      <c r="F3" s="1" t="s">
        <v>280</v>
      </c>
      <c r="G3" s="15" t="s">
        <v>284</v>
      </c>
      <c r="H3" s="1" t="s">
        <v>283</v>
      </c>
      <c r="I3" s="6" t="s">
        <v>301</v>
      </c>
      <c r="J3" s="3" t="s">
        <v>84</v>
      </c>
    </row>
    <row r="4" spans="1:10" ht="220.5">
      <c r="A4" s="1">
        <v>5</v>
      </c>
      <c r="B4" s="15" t="s">
        <v>285</v>
      </c>
      <c r="C4" s="15" t="s">
        <v>40</v>
      </c>
      <c r="D4" s="12" t="s">
        <v>17</v>
      </c>
      <c r="E4" s="11" t="s">
        <v>25</v>
      </c>
      <c r="F4" s="1" t="s">
        <v>280</v>
      </c>
      <c r="G4" s="15" t="s">
        <v>285</v>
      </c>
      <c r="H4" s="1" t="s">
        <v>283</v>
      </c>
      <c r="I4" s="3" t="s">
        <v>302</v>
      </c>
      <c r="J4" s="3" t="s">
        <v>39</v>
      </c>
    </row>
    <row r="5" spans="1:10" ht="189">
      <c r="A5" s="1">
        <v>6</v>
      </c>
      <c r="B5" s="15" t="s">
        <v>285</v>
      </c>
      <c r="C5" s="15" t="s">
        <v>41</v>
      </c>
      <c r="D5" s="12" t="s">
        <v>104</v>
      </c>
      <c r="E5" s="12" t="s">
        <v>103</v>
      </c>
      <c r="F5" s="1" t="s">
        <v>280</v>
      </c>
      <c r="G5" s="15" t="s">
        <v>285</v>
      </c>
      <c r="H5" s="1" t="s">
        <v>283</v>
      </c>
      <c r="I5" s="3" t="s">
        <v>1</v>
      </c>
      <c r="J5" s="3" t="s">
        <v>42</v>
      </c>
    </row>
    <row r="6" spans="1:10" ht="110.25">
      <c r="A6" s="1">
        <v>7</v>
      </c>
      <c r="B6" s="15" t="s">
        <v>285</v>
      </c>
      <c r="C6" s="15" t="s">
        <v>43</v>
      </c>
      <c r="D6" s="11" t="s">
        <v>46</v>
      </c>
      <c r="E6" s="11" t="s">
        <v>45</v>
      </c>
      <c r="F6" s="1" t="s">
        <v>280</v>
      </c>
      <c r="G6" s="15" t="s">
        <v>285</v>
      </c>
      <c r="H6" s="1" t="s">
        <v>283</v>
      </c>
      <c r="I6" s="3" t="s">
        <v>2</v>
      </c>
      <c r="J6" s="3" t="s">
        <v>44</v>
      </c>
    </row>
    <row r="7" spans="1:10" ht="110.25">
      <c r="A7" s="1">
        <v>8</v>
      </c>
      <c r="B7" s="15" t="s">
        <v>285</v>
      </c>
      <c r="C7" s="15" t="s">
        <v>48</v>
      </c>
      <c r="D7" s="11" t="s">
        <v>47</v>
      </c>
      <c r="E7" s="11" t="s">
        <v>18</v>
      </c>
      <c r="F7" s="1" t="s">
        <v>281</v>
      </c>
      <c r="G7" s="15" t="s">
        <v>285</v>
      </c>
      <c r="H7" s="1" t="s">
        <v>282</v>
      </c>
      <c r="I7" s="3" t="s">
        <v>49</v>
      </c>
      <c r="J7" s="3" t="s">
        <v>50</v>
      </c>
    </row>
    <row r="8" spans="1:10" ht="94.5">
      <c r="A8" s="1">
        <v>10</v>
      </c>
      <c r="B8" s="15" t="s">
        <v>285</v>
      </c>
      <c r="C8" s="15" t="s">
        <v>55</v>
      </c>
      <c r="D8" s="12" t="s">
        <v>136</v>
      </c>
      <c r="E8" s="11" t="s">
        <v>135</v>
      </c>
      <c r="F8" s="1" t="s">
        <v>280</v>
      </c>
      <c r="G8" s="15" t="s">
        <v>285</v>
      </c>
      <c r="H8" s="1" t="s">
        <v>283</v>
      </c>
      <c r="I8" s="3" t="s">
        <v>9</v>
      </c>
      <c r="J8" s="3" t="s">
        <v>58</v>
      </c>
    </row>
    <row r="9" spans="1:10" ht="105" customHeight="1">
      <c r="A9" s="1">
        <v>11</v>
      </c>
      <c r="B9" s="15" t="s">
        <v>287</v>
      </c>
      <c r="C9" s="15" t="s">
        <v>56</v>
      </c>
      <c r="D9" s="12" t="s">
        <v>133</v>
      </c>
      <c r="E9" s="11" t="s">
        <v>134</v>
      </c>
      <c r="F9" s="1" t="s">
        <v>286</v>
      </c>
      <c r="G9" s="15" t="s">
        <v>287</v>
      </c>
      <c r="H9" s="1" t="s">
        <v>288</v>
      </c>
      <c r="I9" s="3" t="s">
        <v>7</v>
      </c>
      <c r="J9" s="3" t="s">
        <v>59</v>
      </c>
    </row>
    <row r="10" spans="1:10" ht="78.75">
      <c r="A10" s="1">
        <v>12</v>
      </c>
      <c r="B10" s="15" t="s">
        <v>289</v>
      </c>
      <c r="C10" s="15" t="s">
        <v>61</v>
      </c>
      <c r="D10" s="11" t="s">
        <v>303</v>
      </c>
      <c r="E10" s="11" t="s">
        <v>57</v>
      </c>
      <c r="F10" s="1" t="s">
        <v>286</v>
      </c>
      <c r="G10" s="15" t="s">
        <v>289</v>
      </c>
      <c r="H10" s="1" t="s">
        <v>283</v>
      </c>
      <c r="I10" s="3" t="s">
        <v>3</v>
      </c>
      <c r="J10" s="3" t="s">
        <v>60</v>
      </c>
    </row>
    <row r="11" spans="1:10" ht="141.75">
      <c r="A11" s="1">
        <v>13</v>
      </c>
      <c r="B11" s="15" t="s">
        <v>289</v>
      </c>
      <c r="C11" s="15" t="s">
        <v>304</v>
      </c>
      <c r="D11" s="12" t="s">
        <v>132</v>
      </c>
      <c r="E11" s="11" t="s">
        <v>62</v>
      </c>
      <c r="F11" s="1" t="s">
        <v>280</v>
      </c>
      <c r="G11" s="15" t="s">
        <v>289</v>
      </c>
      <c r="H11" s="1" t="s">
        <v>290</v>
      </c>
      <c r="I11" s="3" t="s">
        <v>4</v>
      </c>
      <c r="J11" s="3" t="s">
        <v>63</v>
      </c>
    </row>
    <row r="12" spans="1:10" ht="110.25">
      <c r="A12" s="1">
        <v>14</v>
      </c>
      <c r="B12" s="15" t="s">
        <v>284</v>
      </c>
      <c r="C12" s="15" t="s">
        <v>64</v>
      </c>
      <c r="D12" s="11" t="s">
        <v>305</v>
      </c>
      <c r="E12" s="11" t="s">
        <v>275</v>
      </c>
      <c r="F12" s="1" t="s">
        <v>286</v>
      </c>
      <c r="G12" s="15" t="s">
        <v>284</v>
      </c>
      <c r="H12" s="1" t="s">
        <v>283</v>
      </c>
      <c r="I12" s="3" t="s">
        <v>8</v>
      </c>
      <c r="J12" s="3" t="s">
        <v>65</v>
      </c>
    </row>
    <row r="13" spans="1:10" ht="63">
      <c r="A13" s="1">
        <v>16</v>
      </c>
      <c r="B13" s="15" t="s">
        <v>289</v>
      </c>
      <c r="C13" s="15" t="s">
        <v>69</v>
      </c>
      <c r="D13" s="11" t="s">
        <v>306</v>
      </c>
      <c r="E13" s="11" t="s">
        <v>19</v>
      </c>
      <c r="F13" s="1" t="s">
        <v>286</v>
      </c>
      <c r="G13" s="15" t="s">
        <v>289</v>
      </c>
      <c r="H13" s="1" t="s">
        <v>290</v>
      </c>
      <c r="I13" s="3" t="s">
        <v>6</v>
      </c>
      <c r="J13" s="3" t="s">
        <v>70</v>
      </c>
    </row>
    <row r="14" spans="1:10" ht="220.5">
      <c r="A14" s="1">
        <v>17</v>
      </c>
      <c r="B14" s="15" t="s">
        <v>292</v>
      </c>
      <c r="C14" s="15" t="s">
        <v>71</v>
      </c>
      <c r="D14" s="11" t="s">
        <v>127</v>
      </c>
      <c r="E14" s="11" t="s">
        <v>276</v>
      </c>
      <c r="F14" s="1" t="s">
        <v>291</v>
      </c>
      <c r="G14" s="15" t="s">
        <v>292</v>
      </c>
      <c r="H14" s="1" t="s">
        <v>288</v>
      </c>
      <c r="I14" s="3" t="s">
        <v>81</v>
      </c>
      <c r="J14" s="3" t="s">
        <v>82</v>
      </c>
    </row>
    <row r="15" spans="1:10" ht="157.5">
      <c r="A15" s="1">
        <v>18</v>
      </c>
      <c r="B15" s="15" t="s">
        <v>294</v>
      </c>
      <c r="C15" s="15" t="s">
        <v>72</v>
      </c>
      <c r="D15" s="11" t="s">
        <v>307</v>
      </c>
      <c r="E15" s="11" t="s">
        <v>308</v>
      </c>
      <c r="F15" s="15" t="s">
        <v>293</v>
      </c>
      <c r="G15" s="15" t="s">
        <v>294</v>
      </c>
      <c r="H15" s="1" t="s">
        <v>288</v>
      </c>
      <c r="I15" s="3" t="s">
        <v>24</v>
      </c>
      <c r="J15" s="3" t="s">
        <v>80</v>
      </c>
    </row>
    <row r="16" spans="1:10" ht="126">
      <c r="A16" s="1">
        <v>20</v>
      </c>
      <c r="B16" s="15" t="s">
        <v>285</v>
      </c>
      <c r="C16" s="15" t="s">
        <v>309</v>
      </c>
      <c r="D16" s="11" t="s">
        <v>105</v>
      </c>
      <c r="E16" s="11" t="s">
        <v>23</v>
      </c>
      <c r="F16" s="1" t="s">
        <v>280</v>
      </c>
      <c r="G16" s="15" t="s">
        <v>285</v>
      </c>
      <c r="H16" s="1" t="s">
        <v>283</v>
      </c>
      <c r="I16" s="3" t="s">
        <v>11</v>
      </c>
      <c r="J16" s="3" t="s">
        <v>85</v>
      </c>
    </row>
    <row r="17" spans="1:10" ht="126">
      <c r="A17" s="1">
        <v>21</v>
      </c>
      <c r="B17" s="15" t="s">
        <v>284</v>
      </c>
      <c r="C17" s="15" t="s">
        <v>88</v>
      </c>
      <c r="D17" s="12" t="s">
        <v>310</v>
      </c>
      <c r="E17" s="11" t="s">
        <v>89</v>
      </c>
      <c r="F17" s="1" t="s">
        <v>280</v>
      </c>
      <c r="G17" s="15" t="s">
        <v>284</v>
      </c>
      <c r="H17" s="1" t="s">
        <v>283</v>
      </c>
      <c r="I17" s="3" t="s">
        <v>12</v>
      </c>
      <c r="J17" s="3" t="s">
        <v>90</v>
      </c>
    </row>
    <row r="18" spans="1:10" ht="141.75">
      <c r="A18" s="1">
        <v>22</v>
      </c>
      <c r="B18" s="15" t="s">
        <v>285</v>
      </c>
      <c r="C18" s="15" t="s">
        <v>95</v>
      </c>
      <c r="D18" s="11" t="s">
        <v>97</v>
      </c>
      <c r="E18" s="11" t="s">
        <v>21</v>
      </c>
      <c r="F18" s="1" t="s">
        <v>286</v>
      </c>
      <c r="G18" s="15" t="s">
        <v>285</v>
      </c>
      <c r="H18" s="1" t="s">
        <v>290</v>
      </c>
      <c r="I18" s="4" t="s">
        <v>14</v>
      </c>
      <c r="J18" s="3" t="s">
        <v>96</v>
      </c>
    </row>
    <row r="19" spans="1:10" ht="110.25">
      <c r="A19" s="1">
        <v>24</v>
      </c>
      <c r="B19" s="15" t="s">
        <v>289</v>
      </c>
      <c r="C19" s="15" t="s">
        <v>101</v>
      </c>
      <c r="D19" s="12" t="s">
        <v>102</v>
      </c>
      <c r="E19" s="11" t="s">
        <v>22</v>
      </c>
      <c r="F19" s="1" t="s">
        <v>280</v>
      </c>
      <c r="G19" s="15" t="s">
        <v>289</v>
      </c>
      <c r="H19" s="1" t="s">
        <v>283</v>
      </c>
      <c r="I19" s="4" t="s">
        <v>15</v>
      </c>
      <c r="J19" s="3" t="s">
        <v>108</v>
      </c>
    </row>
    <row r="20" spans="1:10" ht="236.25">
      <c r="A20" s="1">
        <v>25</v>
      </c>
      <c r="B20" s="15" t="s">
        <v>285</v>
      </c>
      <c r="C20" s="15" t="s">
        <v>106</v>
      </c>
      <c r="D20" s="17" t="s">
        <v>119</v>
      </c>
      <c r="E20" s="11" t="s">
        <v>107</v>
      </c>
      <c r="F20" s="1" t="s">
        <v>291</v>
      </c>
      <c r="G20" s="15" t="s">
        <v>285</v>
      </c>
      <c r="H20" s="1" t="s">
        <v>283</v>
      </c>
      <c r="I20" s="3" t="s">
        <v>120</v>
      </c>
      <c r="J20" s="3" t="s">
        <v>121</v>
      </c>
    </row>
    <row r="21" spans="1:10" ht="63">
      <c r="A21" s="1">
        <v>27</v>
      </c>
      <c r="B21" s="14" t="s">
        <v>285</v>
      </c>
      <c r="C21" s="15" t="s">
        <v>112</v>
      </c>
      <c r="D21" s="11" t="s">
        <v>114</v>
      </c>
      <c r="E21" s="11" t="s">
        <v>113</v>
      </c>
      <c r="F21" s="1" t="s">
        <v>286</v>
      </c>
      <c r="G21" s="14" t="s">
        <v>285</v>
      </c>
      <c r="H21" s="1" t="s">
        <v>290</v>
      </c>
      <c r="I21" s="3" t="s">
        <v>16</v>
      </c>
      <c r="J21" s="3" t="s">
        <v>115</v>
      </c>
    </row>
    <row r="22" spans="1:10" ht="157.5">
      <c r="A22" s="1">
        <v>28</v>
      </c>
      <c r="B22" s="14" t="s">
        <v>285</v>
      </c>
      <c r="C22" s="15" t="s">
        <v>116</v>
      </c>
      <c r="D22" s="7" t="s">
        <v>118</v>
      </c>
      <c r="E22" s="7" t="s">
        <v>311</v>
      </c>
      <c r="F22" s="1" t="s">
        <v>280</v>
      </c>
      <c r="G22" s="14" t="s">
        <v>285</v>
      </c>
      <c r="H22" s="1" t="s">
        <v>283</v>
      </c>
      <c r="I22" s="6" t="s">
        <v>26</v>
      </c>
      <c r="J22" s="6" t="s">
        <v>117</v>
      </c>
    </row>
    <row r="23" spans="1:10" ht="126">
      <c r="A23" s="1">
        <v>29</v>
      </c>
      <c r="B23" s="15" t="s">
        <v>287</v>
      </c>
      <c r="C23" s="15" t="s">
        <v>125</v>
      </c>
      <c r="D23" s="11" t="s">
        <v>126</v>
      </c>
      <c r="E23" s="11" t="s">
        <v>312</v>
      </c>
      <c r="F23" s="1" t="s">
        <v>286</v>
      </c>
      <c r="G23" s="15" t="s">
        <v>287</v>
      </c>
      <c r="H23" s="1" t="s">
        <v>288</v>
      </c>
      <c r="I23" s="3" t="s">
        <v>28</v>
      </c>
      <c r="J23" s="10" t="s">
        <v>27</v>
      </c>
    </row>
    <row r="24" spans="1:10" ht="78.75">
      <c r="A24" s="1">
        <v>30</v>
      </c>
      <c r="B24" s="15" t="s">
        <v>289</v>
      </c>
      <c r="C24" s="15" t="s">
        <v>128</v>
      </c>
      <c r="D24" s="11" t="s">
        <v>313</v>
      </c>
      <c r="E24" s="11" t="s">
        <v>296</v>
      </c>
      <c r="F24" s="1" t="s">
        <v>295</v>
      </c>
      <c r="G24" s="15" t="s">
        <v>289</v>
      </c>
      <c r="H24" s="1" t="s">
        <v>290</v>
      </c>
      <c r="I24" s="3" t="s">
        <v>30</v>
      </c>
      <c r="J24" s="10" t="s">
        <v>27</v>
      </c>
    </row>
    <row r="25" spans="1:10" ht="78.75">
      <c r="A25" s="1">
        <v>31</v>
      </c>
      <c r="B25" s="15" t="s">
        <v>284</v>
      </c>
      <c r="C25" s="15" t="s">
        <v>129</v>
      </c>
      <c r="D25" s="11" t="s">
        <v>131</v>
      </c>
      <c r="E25" s="11" t="s">
        <v>130</v>
      </c>
      <c r="F25" s="1" t="s">
        <v>280</v>
      </c>
      <c r="G25" s="15" t="s">
        <v>284</v>
      </c>
      <c r="H25" s="1" t="s">
        <v>283</v>
      </c>
      <c r="I25" s="3" t="s">
        <v>31</v>
      </c>
      <c r="J25" s="10" t="s">
        <v>27</v>
      </c>
    </row>
  </sheetData>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dimension ref="A1:AE44"/>
  <sheetViews>
    <sheetView tabSelected="1" zoomScale="85" zoomScaleNormal="85" workbookViewId="0">
      <pane xSplit="1" ySplit="1" topLeftCell="B7" activePane="bottomRight" state="frozen"/>
      <selection pane="topRight" activeCell="B1" sqref="B1"/>
      <selection pane="bottomLeft" activeCell="A2" sqref="A2"/>
      <selection pane="bottomRight" activeCell="D9" sqref="D9"/>
    </sheetView>
  </sheetViews>
  <sheetFormatPr defaultColWidth="11.25" defaultRowHeight="15.75"/>
  <cols>
    <col min="1" max="1" width="3.25" style="8" bestFit="1" customWidth="1"/>
    <col min="2" max="2" width="39.125" style="5" customWidth="1"/>
    <col min="3" max="3" width="43.75" style="5" customWidth="1"/>
    <col min="4" max="4" width="49.75" style="5" customWidth="1"/>
    <col min="5" max="5" width="48.75" customWidth="1"/>
    <col min="6" max="6" width="49.5" customWidth="1"/>
  </cols>
  <sheetData>
    <row r="1" spans="1:31" s="44" customFormat="1" ht="18.75">
      <c r="A1" s="41" t="s">
        <v>0</v>
      </c>
      <c r="B1" s="42" t="s">
        <v>32</v>
      </c>
      <c r="C1" s="42" t="s">
        <v>66</v>
      </c>
      <c r="D1" s="43" t="s">
        <v>76</v>
      </c>
      <c r="E1" s="42" t="s">
        <v>35</v>
      </c>
      <c r="F1" s="42" t="s">
        <v>36</v>
      </c>
    </row>
    <row r="2" spans="1:31" ht="236.25">
      <c r="A2" s="1">
        <v>1</v>
      </c>
      <c r="B2" s="15" t="s">
        <v>87</v>
      </c>
      <c r="C2" s="12" t="s">
        <v>77</v>
      </c>
      <c r="D2" s="13" t="s">
        <v>78</v>
      </c>
      <c r="E2" s="2" t="s">
        <v>33</v>
      </c>
      <c r="F2" s="3" t="s">
        <v>34</v>
      </c>
    </row>
    <row r="3" spans="1:31" ht="409.5">
      <c r="A3" s="1">
        <v>2</v>
      </c>
      <c r="B3" s="15" t="s">
        <v>38</v>
      </c>
      <c r="C3" s="6" t="s">
        <v>86</v>
      </c>
      <c r="D3" s="11" t="s">
        <v>314</v>
      </c>
      <c r="E3" s="3" t="s">
        <v>93</v>
      </c>
      <c r="F3" s="3" t="s">
        <v>94</v>
      </c>
    </row>
    <row r="4" spans="1:31" ht="47.25">
      <c r="A4" s="1">
        <v>9</v>
      </c>
      <c r="B4" s="15" t="s">
        <v>51</v>
      </c>
      <c r="C4" s="11" t="s">
        <v>52</v>
      </c>
      <c r="D4" s="11" t="s">
        <v>53</v>
      </c>
      <c r="E4" s="16" t="s">
        <v>5</v>
      </c>
      <c r="F4" s="3" t="s">
        <v>54</v>
      </c>
    </row>
    <row r="5" spans="1:31" ht="105">
      <c r="A5" s="1">
        <v>15</v>
      </c>
      <c r="B5" s="15" t="s">
        <v>315</v>
      </c>
      <c r="C5" s="9" t="s">
        <v>316</v>
      </c>
      <c r="D5" s="11" t="s">
        <v>67</v>
      </c>
      <c r="E5" s="3" t="s">
        <v>317</v>
      </c>
      <c r="F5" s="3" t="s">
        <v>68</v>
      </c>
    </row>
    <row r="6" spans="1:31" ht="78.75">
      <c r="A6" s="1">
        <v>19</v>
      </c>
      <c r="B6" s="15" t="s">
        <v>73</v>
      </c>
      <c r="C6" s="14" t="s">
        <v>75</v>
      </c>
      <c r="D6" s="14" t="s">
        <v>74</v>
      </c>
      <c r="E6" s="15" t="s">
        <v>10</v>
      </c>
      <c r="F6" s="15" t="s">
        <v>79</v>
      </c>
      <c r="G6" s="11"/>
      <c r="H6" s="3"/>
      <c r="I6" s="3"/>
    </row>
    <row r="7" spans="1:31" ht="189">
      <c r="A7" s="1">
        <v>23</v>
      </c>
      <c r="B7" s="15" t="s">
        <v>98</v>
      </c>
      <c r="C7" s="12" t="s">
        <v>99</v>
      </c>
      <c r="D7" s="11" t="s">
        <v>124</v>
      </c>
      <c r="E7" s="4" t="s">
        <v>122</v>
      </c>
      <c r="F7" s="3" t="s">
        <v>123</v>
      </c>
    </row>
    <row r="8" spans="1:31" ht="173.25">
      <c r="A8" s="1">
        <v>26</v>
      </c>
      <c r="B8" s="15" t="s">
        <v>109</v>
      </c>
      <c r="C8" s="11" t="s">
        <v>111</v>
      </c>
      <c r="D8" s="11" t="s">
        <v>110</v>
      </c>
      <c r="E8" s="3" t="s">
        <v>13</v>
      </c>
      <c r="F8" s="3" t="s">
        <v>100</v>
      </c>
    </row>
    <row r="9" spans="1:31" ht="78.75">
      <c r="A9" s="14">
        <v>32</v>
      </c>
      <c r="B9" s="5" t="s">
        <v>318</v>
      </c>
      <c r="C9" s="14" t="s">
        <v>319</v>
      </c>
      <c r="D9" s="14" t="s">
        <v>320</v>
      </c>
      <c r="E9" s="14"/>
      <c r="F9" s="14"/>
      <c r="G9" s="14"/>
      <c r="H9" s="14"/>
      <c r="I9" s="14"/>
      <c r="J9" s="14"/>
      <c r="K9" s="14"/>
      <c r="L9" s="14"/>
      <c r="M9" s="14"/>
      <c r="N9" s="14"/>
      <c r="O9" s="14"/>
      <c r="P9" s="14"/>
      <c r="Q9" s="14"/>
      <c r="R9" s="14"/>
      <c r="S9" s="14"/>
      <c r="T9" s="14"/>
      <c r="U9" s="14"/>
      <c r="V9" s="14"/>
      <c r="W9" s="14"/>
      <c r="X9" s="14"/>
      <c r="Y9" s="14"/>
      <c r="Z9" s="14"/>
      <c r="AA9" s="14"/>
      <c r="AB9" s="14"/>
      <c r="AC9" s="14"/>
      <c r="AD9" s="14"/>
      <c r="AE9" s="14"/>
    </row>
    <row r="10" spans="1:31">
      <c r="A10" s="14"/>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row>
    <row r="11" spans="1:31">
      <c r="A11" s="14"/>
      <c r="B11" s="14"/>
      <c r="C11" s="14"/>
      <c r="D11" s="14"/>
      <c r="E11" s="14"/>
      <c r="F11" s="14"/>
      <c r="G11" s="14"/>
      <c r="H11" s="14"/>
      <c r="I11" s="14"/>
      <c r="J11" s="14"/>
      <c r="K11" s="14"/>
      <c r="L11" s="14"/>
      <c r="M11" s="14"/>
      <c r="N11" s="14"/>
      <c r="O11" s="14"/>
      <c r="P11" s="14"/>
      <c r="Q11" s="14"/>
      <c r="R11" s="14"/>
      <c r="S11" s="14"/>
      <c r="T11" s="14"/>
      <c r="U11" s="14"/>
      <c r="V11" s="14"/>
      <c r="W11" s="14"/>
      <c r="X11" s="14"/>
      <c r="Y11" s="14"/>
      <c r="Z11" s="14"/>
      <c r="AA11" s="14"/>
      <c r="AB11" s="14"/>
      <c r="AC11" s="14"/>
      <c r="AD11" s="14"/>
      <c r="AE11" s="14"/>
    </row>
    <row r="12" spans="1:31">
      <c r="A12" s="14"/>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4"/>
      <c r="AB12" s="14"/>
      <c r="AC12" s="14"/>
      <c r="AD12" s="14"/>
      <c r="AE12" s="14"/>
    </row>
    <row r="13" spans="1:31">
      <c r="A13" s="14"/>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row>
    <row r="14" spans="1:31">
      <c r="A14" s="14"/>
      <c r="B14" s="14"/>
      <c r="C14" s="14"/>
      <c r="D14" s="14"/>
      <c r="E14" s="14"/>
      <c r="F14" s="14"/>
      <c r="G14" s="14"/>
      <c r="H14" s="14"/>
      <c r="I14" s="14"/>
      <c r="J14" s="14"/>
      <c r="K14" s="14"/>
      <c r="L14" s="14"/>
      <c r="M14" s="14"/>
      <c r="N14" s="14"/>
      <c r="O14" s="14"/>
      <c r="P14" s="14"/>
      <c r="Q14" s="14"/>
      <c r="R14" s="14"/>
      <c r="S14" s="14"/>
      <c r="T14" s="14"/>
      <c r="U14" s="14"/>
      <c r="V14" s="14"/>
      <c r="W14" s="14"/>
      <c r="X14" s="14"/>
      <c r="Y14" s="14"/>
      <c r="Z14" s="14"/>
      <c r="AA14" s="14"/>
      <c r="AB14" s="14"/>
      <c r="AC14" s="14"/>
      <c r="AD14" s="14"/>
      <c r="AE14" s="14"/>
    </row>
    <row r="15" spans="1:31">
      <c r="A15" s="14"/>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row>
    <row r="16" spans="1:31">
      <c r="A16" s="14"/>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row>
    <row r="17" spans="1:31">
      <c r="A17" s="14"/>
      <c r="B17" s="14"/>
      <c r="C17" s="14"/>
      <c r="D17" s="14"/>
      <c r="E17" s="14"/>
      <c r="F17" s="14"/>
      <c r="G17" s="14"/>
      <c r="H17" s="14"/>
      <c r="I17" s="14"/>
      <c r="J17" s="14"/>
      <c r="K17" s="14"/>
      <c r="L17" s="14"/>
      <c r="M17" s="14"/>
      <c r="N17" s="14"/>
      <c r="O17" s="14"/>
      <c r="P17" s="14"/>
      <c r="Q17" s="14"/>
      <c r="R17" s="14"/>
      <c r="S17" s="14"/>
      <c r="T17" s="14"/>
      <c r="U17" s="14"/>
      <c r="V17" s="14"/>
      <c r="W17" s="14"/>
      <c r="X17" s="14"/>
      <c r="Y17" s="14"/>
      <c r="Z17" s="14"/>
      <c r="AA17" s="14"/>
      <c r="AB17" s="14"/>
      <c r="AC17" s="14"/>
      <c r="AD17" s="14"/>
      <c r="AE17" s="14"/>
    </row>
    <row r="18" spans="1:31">
      <c r="A18" s="14"/>
      <c r="B18" s="14"/>
      <c r="C18" s="14"/>
      <c r="D18" s="14"/>
      <c r="E18" s="14"/>
      <c r="F18" s="14"/>
      <c r="G18" s="14"/>
      <c r="H18" s="14"/>
      <c r="I18" s="14"/>
      <c r="J18" s="14"/>
      <c r="K18" s="14"/>
      <c r="L18" s="14"/>
      <c r="M18" s="14"/>
      <c r="N18" s="14"/>
      <c r="O18" s="14"/>
      <c r="P18" s="14"/>
      <c r="Q18" s="14"/>
      <c r="R18" s="14"/>
      <c r="S18" s="14"/>
      <c r="T18" s="14"/>
      <c r="U18" s="14"/>
      <c r="V18" s="14"/>
      <c r="W18" s="14"/>
      <c r="X18" s="14"/>
      <c r="Y18" s="14"/>
      <c r="Z18" s="14"/>
      <c r="AA18" s="14"/>
      <c r="AB18" s="14"/>
      <c r="AC18" s="14"/>
      <c r="AD18" s="14"/>
      <c r="AE18" s="14"/>
    </row>
    <row r="19" spans="1:31">
      <c r="A19" s="14"/>
      <c r="B19" s="14"/>
      <c r="C19" s="14"/>
      <c r="D19" s="14"/>
      <c r="E19" s="14"/>
      <c r="F19" s="14"/>
      <c r="G19" s="14"/>
      <c r="H19" s="14"/>
      <c r="I19" s="14"/>
      <c r="J19" s="14"/>
      <c r="K19" s="14"/>
      <c r="L19" s="14"/>
      <c r="M19" s="14"/>
      <c r="N19" s="14"/>
      <c r="O19" s="14"/>
      <c r="P19" s="14"/>
      <c r="Q19" s="14"/>
      <c r="R19" s="14"/>
      <c r="S19" s="14"/>
      <c r="T19" s="14"/>
      <c r="U19" s="14"/>
      <c r="V19" s="14"/>
      <c r="W19" s="14"/>
      <c r="X19" s="14"/>
      <c r="Y19" s="14"/>
      <c r="Z19" s="14"/>
      <c r="AA19" s="14"/>
      <c r="AB19" s="14"/>
      <c r="AC19" s="14"/>
      <c r="AD19" s="14"/>
      <c r="AE19" s="14"/>
    </row>
    <row r="20" spans="1:31">
      <c r="A20" s="14"/>
      <c r="B20" s="14"/>
      <c r="C20" s="14"/>
      <c r="D20" s="14"/>
      <c r="E20" s="14"/>
      <c r="F20" s="14"/>
      <c r="G20" s="14"/>
      <c r="H20" s="14"/>
      <c r="I20" s="14"/>
      <c r="J20" s="14"/>
      <c r="K20" s="14"/>
      <c r="L20" s="14"/>
      <c r="M20" s="14"/>
      <c r="N20" s="14"/>
      <c r="O20" s="14"/>
      <c r="P20" s="14"/>
      <c r="Q20" s="14"/>
      <c r="R20" s="14"/>
      <c r="S20" s="14"/>
      <c r="T20" s="14"/>
      <c r="U20" s="14"/>
      <c r="V20" s="14"/>
      <c r="W20" s="14"/>
      <c r="X20" s="14"/>
      <c r="Y20" s="14"/>
      <c r="Z20" s="14"/>
      <c r="AA20" s="14"/>
      <c r="AB20" s="14"/>
      <c r="AC20" s="14"/>
      <c r="AD20" s="14"/>
      <c r="AE20" s="14"/>
    </row>
    <row r="21" spans="1:31">
      <c r="A21" s="14"/>
      <c r="B21" s="14"/>
      <c r="C21" s="14"/>
      <c r="D21" s="14"/>
      <c r="E21" s="14"/>
      <c r="F21" s="14"/>
      <c r="G21" s="14"/>
      <c r="H21" s="14"/>
      <c r="I21" s="14"/>
      <c r="J21" s="14"/>
      <c r="K21" s="14"/>
      <c r="L21" s="14"/>
      <c r="M21" s="14"/>
      <c r="N21" s="14"/>
      <c r="O21" s="14"/>
      <c r="P21" s="14"/>
      <c r="Q21" s="14"/>
      <c r="R21" s="14"/>
      <c r="S21" s="14"/>
      <c r="T21" s="14"/>
      <c r="U21" s="14"/>
      <c r="V21" s="14"/>
      <c r="W21" s="14"/>
      <c r="X21" s="14"/>
      <c r="Y21" s="14"/>
      <c r="Z21" s="14"/>
      <c r="AA21" s="14"/>
      <c r="AB21" s="14"/>
      <c r="AC21" s="14"/>
      <c r="AD21" s="14"/>
      <c r="AE21" s="14"/>
    </row>
    <row r="22" spans="1:31">
      <c r="A22" s="14"/>
      <c r="B22" s="14"/>
      <c r="C22" s="14"/>
      <c r="D22" s="14"/>
      <c r="E22" s="14"/>
      <c r="F22" s="14"/>
      <c r="G22" s="14"/>
      <c r="H22" s="14"/>
      <c r="I22" s="14"/>
      <c r="J22" s="14"/>
      <c r="K22" s="14"/>
      <c r="L22" s="14"/>
      <c r="M22" s="14"/>
      <c r="N22" s="14"/>
      <c r="O22" s="14"/>
      <c r="P22" s="14"/>
      <c r="Q22" s="14"/>
      <c r="R22" s="14"/>
      <c r="S22" s="14"/>
      <c r="T22" s="14"/>
      <c r="U22" s="14"/>
      <c r="V22" s="14"/>
      <c r="W22" s="14"/>
      <c r="X22" s="14"/>
      <c r="Y22" s="14"/>
      <c r="Z22" s="14"/>
      <c r="AA22" s="14"/>
      <c r="AB22" s="14"/>
      <c r="AC22" s="14"/>
      <c r="AD22" s="14"/>
      <c r="AE22" s="14"/>
    </row>
    <row r="23" spans="1:31">
      <c r="A23" s="14"/>
      <c r="B23" s="14"/>
      <c r="C23" s="14"/>
      <c r="D23" s="14"/>
      <c r="E23" s="14"/>
      <c r="F23" s="14"/>
      <c r="G23" s="14"/>
      <c r="H23" s="14"/>
      <c r="I23" s="14"/>
      <c r="J23" s="14"/>
      <c r="K23" s="14"/>
      <c r="L23" s="14"/>
      <c r="M23" s="14"/>
      <c r="N23" s="14"/>
      <c r="O23" s="14"/>
      <c r="P23" s="14"/>
      <c r="Q23" s="14"/>
      <c r="R23" s="14"/>
      <c r="S23" s="14"/>
      <c r="T23" s="14"/>
      <c r="U23" s="14"/>
      <c r="V23" s="14"/>
      <c r="W23" s="14"/>
      <c r="X23" s="14"/>
      <c r="Y23" s="14"/>
      <c r="Z23" s="14"/>
      <c r="AA23" s="14"/>
      <c r="AB23" s="14"/>
      <c r="AC23" s="14"/>
      <c r="AD23" s="14"/>
      <c r="AE23" s="14"/>
    </row>
    <row r="24" spans="1:31">
      <c r="A24" s="14"/>
      <c r="B24" s="14"/>
      <c r="C24" s="14"/>
      <c r="D24" s="14"/>
      <c r="E24" s="14"/>
      <c r="F24" s="14"/>
      <c r="G24" s="14"/>
      <c r="H24" s="14"/>
      <c r="I24" s="14"/>
      <c r="J24" s="14"/>
      <c r="K24" s="14"/>
      <c r="L24" s="14"/>
      <c r="M24" s="14"/>
      <c r="N24" s="14"/>
      <c r="O24" s="14"/>
      <c r="P24" s="14"/>
      <c r="Q24" s="14"/>
      <c r="R24" s="14"/>
      <c r="S24" s="14"/>
      <c r="T24" s="14"/>
      <c r="U24" s="14"/>
      <c r="V24" s="14"/>
      <c r="W24" s="14"/>
      <c r="X24" s="14"/>
      <c r="Y24" s="14"/>
      <c r="Z24" s="14"/>
      <c r="AA24" s="14"/>
      <c r="AB24" s="14"/>
      <c r="AC24" s="14"/>
      <c r="AD24" s="14"/>
      <c r="AE24" s="14"/>
    </row>
    <row r="25" spans="1:31">
      <c r="A25" s="14"/>
      <c r="B25" s="14"/>
      <c r="C25" s="14"/>
      <c r="D25" s="14"/>
      <c r="E25" s="14"/>
      <c r="F25" s="14"/>
      <c r="G25" s="14"/>
      <c r="H25" s="14"/>
      <c r="I25" s="14"/>
      <c r="J25" s="14"/>
      <c r="K25" s="14"/>
      <c r="L25" s="14"/>
      <c r="M25" s="14"/>
      <c r="N25" s="14"/>
      <c r="O25" s="14"/>
      <c r="P25" s="14"/>
      <c r="Q25" s="14"/>
      <c r="R25" s="14"/>
      <c r="S25" s="14"/>
      <c r="T25" s="14"/>
      <c r="U25" s="14"/>
      <c r="V25" s="14"/>
      <c r="W25" s="14"/>
      <c r="X25" s="14"/>
      <c r="Y25" s="14"/>
      <c r="Z25" s="14"/>
      <c r="AA25" s="14"/>
      <c r="AB25" s="14"/>
      <c r="AC25" s="14"/>
      <c r="AD25" s="14"/>
      <c r="AE25" s="14"/>
    </row>
    <row r="26" spans="1:31">
      <c r="A26" s="14"/>
      <c r="B26" s="14"/>
      <c r="C26" s="14"/>
      <c r="D26" s="14"/>
      <c r="E26" s="14"/>
      <c r="F26" s="14"/>
      <c r="G26" s="14"/>
      <c r="H26" s="14"/>
      <c r="I26" s="14"/>
      <c r="J26" s="14"/>
      <c r="K26" s="14"/>
      <c r="L26" s="14"/>
      <c r="M26" s="14"/>
      <c r="N26" s="14"/>
      <c r="O26" s="14"/>
      <c r="P26" s="14"/>
      <c r="Q26" s="14"/>
      <c r="R26" s="14"/>
      <c r="S26" s="14"/>
      <c r="T26" s="14"/>
      <c r="U26" s="14"/>
      <c r="V26" s="14"/>
      <c r="W26" s="14"/>
      <c r="X26" s="14"/>
      <c r="Y26" s="14"/>
      <c r="Z26" s="14"/>
      <c r="AA26" s="14"/>
      <c r="AB26" s="14"/>
      <c r="AC26" s="14"/>
      <c r="AD26" s="14"/>
      <c r="AE26" s="14"/>
    </row>
    <row r="27" spans="1:31">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row>
    <row r="28" spans="1:31">
      <c r="A28" s="14"/>
      <c r="B28" s="14"/>
      <c r="C28" s="14"/>
      <c r="D28" s="14"/>
      <c r="E28" s="14"/>
      <c r="F28" s="14"/>
      <c r="G28" s="14"/>
      <c r="H28" s="14"/>
      <c r="I28" s="14"/>
      <c r="J28" s="14"/>
      <c r="K28" s="14"/>
      <c r="L28" s="14"/>
      <c r="M28" s="14"/>
      <c r="N28" s="14"/>
      <c r="O28" s="14"/>
      <c r="P28" s="14"/>
      <c r="Q28" s="14"/>
      <c r="R28" s="14"/>
      <c r="S28" s="14"/>
      <c r="T28" s="14"/>
      <c r="U28" s="14"/>
      <c r="V28" s="14"/>
      <c r="W28" s="14"/>
      <c r="X28" s="14"/>
      <c r="Y28" s="14"/>
      <c r="Z28" s="14"/>
      <c r="AA28" s="14"/>
      <c r="AB28" s="14"/>
      <c r="AC28" s="14"/>
      <c r="AD28" s="14"/>
      <c r="AE28" s="14"/>
    </row>
    <row r="29" spans="1:31">
      <c r="A29" s="14"/>
      <c r="B29" s="14"/>
      <c r="C29" s="14"/>
      <c r="D29" s="14"/>
      <c r="E29" s="14"/>
      <c r="F29" s="14"/>
      <c r="G29" s="14"/>
      <c r="H29" s="14"/>
      <c r="I29" s="14"/>
      <c r="J29" s="14"/>
      <c r="K29" s="14"/>
      <c r="L29" s="14"/>
      <c r="M29" s="14"/>
      <c r="N29" s="14"/>
      <c r="O29" s="14"/>
      <c r="P29" s="14"/>
      <c r="Q29" s="14"/>
      <c r="R29" s="14"/>
      <c r="S29" s="14"/>
      <c r="T29" s="14"/>
      <c r="U29" s="14"/>
      <c r="V29" s="14"/>
      <c r="W29" s="14"/>
      <c r="X29" s="14"/>
      <c r="Y29" s="14"/>
      <c r="Z29" s="14"/>
      <c r="AA29" s="14"/>
      <c r="AB29" s="14"/>
      <c r="AC29" s="14"/>
      <c r="AD29" s="14"/>
      <c r="AE29" s="14"/>
    </row>
    <row r="30" spans="1:31">
      <c r="A30" s="14"/>
      <c r="B30" s="14"/>
      <c r="C30" s="14"/>
      <c r="D30" s="14"/>
      <c r="E30" s="14"/>
      <c r="F30" s="14"/>
      <c r="G30" s="14"/>
      <c r="H30" s="14"/>
      <c r="I30" s="14"/>
      <c r="J30" s="14"/>
      <c r="K30" s="14"/>
      <c r="L30" s="14"/>
      <c r="M30" s="14"/>
      <c r="N30" s="14"/>
      <c r="O30" s="14"/>
      <c r="P30" s="14"/>
      <c r="Q30" s="14"/>
      <c r="R30" s="14"/>
      <c r="S30" s="14"/>
      <c r="T30" s="14"/>
      <c r="U30" s="14"/>
      <c r="V30" s="14"/>
      <c r="W30" s="14"/>
      <c r="X30" s="14"/>
      <c r="Y30" s="14"/>
      <c r="Z30" s="14"/>
      <c r="AA30" s="14"/>
      <c r="AB30" s="14"/>
      <c r="AC30" s="14"/>
      <c r="AD30" s="14"/>
      <c r="AE30" s="14"/>
    </row>
    <row r="31" spans="1:31">
      <c r="A31" s="14"/>
      <c r="B31" s="14"/>
      <c r="C31" s="14"/>
      <c r="D31" s="14"/>
      <c r="E31" s="14"/>
      <c r="F31" s="14"/>
      <c r="G31" s="14"/>
      <c r="H31" s="14"/>
      <c r="I31" s="14"/>
      <c r="J31" s="14"/>
      <c r="K31" s="14"/>
      <c r="L31" s="14"/>
      <c r="M31" s="14"/>
      <c r="N31" s="14"/>
      <c r="O31" s="14"/>
      <c r="P31" s="14"/>
      <c r="Q31" s="14"/>
      <c r="R31" s="14"/>
      <c r="S31" s="14"/>
      <c r="T31" s="14"/>
      <c r="U31" s="14"/>
      <c r="V31" s="14"/>
      <c r="W31" s="14"/>
      <c r="X31" s="14"/>
      <c r="Y31" s="14"/>
      <c r="Z31" s="14"/>
      <c r="AA31" s="14"/>
      <c r="AB31" s="14"/>
      <c r="AC31" s="14"/>
      <c r="AD31" s="14"/>
      <c r="AE31" s="14"/>
    </row>
    <row r="32" spans="1:31">
      <c r="A32" s="14"/>
      <c r="B32" s="14"/>
      <c r="C32" s="14"/>
      <c r="D32" s="14"/>
      <c r="E32" s="14"/>
      <c r="F32" s="14"/>
      <c r="G32" s="14"/>
      <c r="H32" s="14"/>
      <c r="I32" s="14"/>
      <c r="J32" s="14"/>
      <c r="K32" s="14"/>
      <c r="L32" s="14"/>
      <c r="M32" s="14"/>
      <c r="N32" s="14"/>
      <c r="O32" s="14"/>
      <c r="P32" s="14"/>
      <c r="Q32" s="14"/>
      <c r="R32" s="14"/>
      <c r="S32" s="14"/>
      <c r="T32" s="14"/>
      <c r="U32" s="14"/>
      <c r="V32" s="14"/>
      <c r="W32" s="14"/>
      <c r="X32" s="14"/>
      <c r="Y32" s="14"/>
      <c r="Z32" s="14"/>
      <c r="AA32" s="14"/>
      <c r="AB32" s="14"/>
      <c r="AC32" s="14"/>
      <c r="AD32" s="14"/>
      <c r="AE32" s="14"/>
    </row>
    <row r="33" spans="1:31">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row>
    <row r="34" spans="1:31">
      <c r="A34" s="14"/>
      <c r="B34" s="14"/>
      <c r="C34" s="14"/>
      <c r="D34" s="14"/>
      <c r="E34" s="14"/>
      <c r="F34" s="14"/>
      <c r="G34" s="14"/>
      <c r="H34" s="14"/>
      <c r="I34" s="14"/>
      <c r="J34" s="14"/>
      <c r="K34" s="14"/>
      <c r="L34" s="14"/>
      <c r="M34" s="14"/>
      <c r="N34" s="14"/>
      <c r="O34" s="14"/>
      <c r="P34" s="14"/>
      <c r="Q34" s="14"/>
      <c r="R34" s="14"/>
      <c r="S34" s="14"/>
      <c r="T34" s="14"/>
      <c r="U34" s="14"/>
      <c r="V34" s="14"/>
      <c r="W34" s="14"/>
      <c r="X34" s="14"/>
      <c r="Y34" s="14"/>
      <c r="Z34" s="14"/>
      <c r="AA34" s="14"/>
      <c r="AB34" s="14"/>
      <c r="AC34" s="14"/>
      <c r="AD34" s="14"/>
      <c r="AE34" s="14"/>
    </row>
    <row r="35" spans="1:31">
      <c r="A35" s="14"/>
      <c r="B35" s="14"/>
      <c r="C35" s="14"/>
      <c r="D35" s="14"/>
      <c r="E35" s="14"/>
      <c r="F35" s="14"/>
      <c r="G35" s="14"/>
      <c r="H35" s="14"/>
      <c r="I35" s="14"/>
      <c r="J35" s="14"/>
      <c r="K35" s="14"/>
      <c r="L35" s="14"/>
      <c r="M35" s="14"/>
      <c r="N35" s="14"/>
      <c r="O35" s="14"/>
      <c r="P35" s="14"/>
      <c r="Q35" s="14"/>
      <c r="R35" s="14"/>
      <c r="S35" s="14"/>
      <c r="T35" s="14"/>
      <c r="U35" s="14"/>
      <c r="V35" s="14"/>
      <c r="W35" s="14"/>
      <c r="X35" s="14"/>
      <c r="Y35" s="14"/>
      <c r="Z35" s="14"/>
      <c r="AA35" s="14"/>
      <c r="AB35" s="14"/>
      <c r="AC35" s="14"/>
      <c r="AD35" s="14"/>
      <c r="AE35" s="14"/>
    </row>
    <row r="36" spans="1:31">
      <c r="A36" s="14"/>
      <c r="B36" s="14"/>
      <c r="C36" s="14"/>
      <c r="D36" s="14"/>
      <c r="E36" s="14"/>
      <c r="F36" s="14"/>
      <c r="G36" s="14"/>
      <c r="H36" s="14"/>
      <c r="I36" s="14"/>
      <c r="J36" s="14"/>
      <c r="K36" s="14"/>
      <c r="L36" s="14"/>
      <c r="M36" s="14"/>
      <c r="N36" s="14"/>
      <c r="O36" s="14"/>
      <c r="P36" s="14"/>
      <c r="Q36" s="14"/>
      <c r="R36" s="14"/>
      <c r="S36" s="14"/>
      <c r="T36" s="14"/>
      <c r="U36" s="14"/>
      <c r="V36" s="14"/>
      <c r="W36" s="14"/>
      <c r="X36" s="14"/>
      <c r="Y36" s="14"/>
      <c r="Z36" s="14"/>
      <c r="AA36" s="14"/>
      <c r="AB36" s="14"/>
      <c r="AC36" s="14"/>
      <c r="AD36" s="14"/>
      <c r="AE36" s="14"/>
    </row>
    <row r="37" spans="1:31">
      <c r="A37" s="14"/>
      <c r="B37" s="14"/>
      <c r="C37" s="14"/>
      <c r="D37" s="14"/>
      <c r="E37" s="14"/>
      <c r="F37" s="14"/>
      <c r="G37" s="14"/>
      <c r="H37" s="14"/>
      <c r="I37" s="14"/>
      <c r="J37" s="14"/>
      <c r="K37" s="14"/>
      <c r="L37" s="14"/>
      <c r="M37" s="14"/>
      <c r="N37" s="14"/>
      <c r="O37" s="14"/>
      <c r="P37" s="14"/>
      <c r="Q37" s="14"/>
      <c r="R37" s="14"/>
      <c r="S37" s="14"/>
      <c r="T37" s="14"/>
      <c r="U37" s="14"/>
      <c r="V37" s="14"/>
      <c r="W37" s="14"/>
      <c r="X37" s="14"/>
      <c r="Y37" s="14"/>
      <c r="Z37" s="14"/>
      <c r="AA37" s="14"/>
      <c r="AB37" s="14"/>
      <c r="AC37" s="14"/>
      <c r="AD37" s="14"/>
      <c r="AE37" s="14"/>
    </row>
    <row r="38" spans="1:31">
      <c r="A38" s="14"/>
      <c r="B38" s="14"/>
      <c r="C38" s="14"/>
      <c r="D38" s="14"/>
      <c r="E38" s="14"/>
      <c r="F38" s="14"/>
      <c r="G38" s="14"/>
      <c r="H38" s="14"/>
      <c r="I38" s="14"/>
      <c r="J38" s="14"/>
      <c r="K38" s="14"/>
      <c r="L38" s="14"/>
      <c r="M38" s="14"/>
      <c r="N38" s="14"/>
      <c r="O38" s="14"/>
      <c r="P38" s="14"/>
      <c r="Q38" s="14"/>
      <c r="R38" s="14"/>
      <c r="S38" s="14"/>
      <c r="T38" s="14"/>
      <c r="U38" s="14"/>
      <c r="V38" s="14"/>
      <c r="W38" s="14"/>
      <c r="X38" s="14"/>
      <c r="Y38" s="14"/>
      <c r="Z38" s="14"/>
      <c r="AA38" s="14"/>
      <c r="AB38" s="14"/>
      <c r="AC38" s="14"/>
      <c r="AD38" s="14"/>
      <c r="AE38" s="14"/>
    </row>
    <row r="39" spans="1:31">
      <c r="A39" s="14"/>
      <c r="B39" s="14"/>
      <c r="C39" s="14"/>
      <c r="D39" s="14"/>
      <c r="E39" s="14"/>
      <c r="F39" s="14"/>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row>
    <row r="40" spans="1:31">
      <c r="A40" s="14"/>
      <c r="B40" s="14"/>
      <c r="C40" s="14"/>
      <c r="D40" s="14"/>
      <c r="E40" s="14"/>
      <c r="F40" s="14"/>
      <c r="G40" s="14"/>
      <c r="H40" s="14"/>
      <c r="I40" s="14"/>
      <c r="J40" s="14"/>
      <c r="K40" s="14"/>
      <c r="L40" s="14"/>
      <c r="M40" s="14"/>
      <c r="N40" s="14"/>
      <c r="O40" s="14"/>
      <c r="P40" s="14"/>
      <c r="Q40" s="14"/>
      <c r="R40" s="14"/>
      <c r="S40" s="14"/>
      <c r="T40" s="14"/>
      <c r="U40" s="14"/>
      <c r="V40" s="14"/>
      <c r="W40" s="14"/>
      <c r="X40" s="14"/>
      <c r="Y40" s="14"/>
      <c r="Z40" s="14"/>
      <c r="AA40" s="14"/>
      <c r="AB40" s="14"/>
      <c r="AC40" s="14"/>
      <c r="AD40" s="14"/>
      <c r="AE40" s="14"/>
    </row>
    <row r="41" spans="1:31">
      <c r="A41" s="14"/>
      <c r="B41" s="14"/>
      <c r="C41" s="14"/>
      <c r="D41" s="14"/>
      <c r="E41" s="14"/>
      <c r="F41" s="14"/>
      <c r="G41" s="14"/>
      <c r="H41" s="14"/>
      <c r="I41" s="14"/>
      <c r="J41" s="14"/>
      <c r="K41" s="14"/>
      <c r="L41" s="14"/>
      <c r="M41" s="14"/>
      <c r="N41" s="14"/>
      <c r="O41" s="14"/>
      <c r="P41" s="14"/>
      <c r="Q41" s="14"/>
      <c r="R41" s="14"/>
      <c r="S41" s="14"/>
      <c r="T41" s="14"/>
      <c r="U41" s="14"/>
      <c r="V41" s="14"/>
      <c r="W41" s="14"/>
      <c r="X41" s="14"/>
      <c r="Y41" s="14"/>
      <c r="Z41" s="14"/>
      <c r="AA41" s="14"/>
      <c r="AB41" s="14"/>
      <c r="AC41" s="14"/>
      <c r="AD41" s="14"/>
      <c r="AE41" s="14"/>
    </row>
    <row r="42" spans="1:31">
      <c r="A42" s="14"/>
      <c r="B42" s="14"/>
      <c r="C42" s="14"/>
      <c r="D42" s="14"/>
      <c r="E42" s="14"/>
      <c r="F42" s="14"/>
      <c r="G42" s="14"/>
      <c r="H42" s="14"/>
      <c r="I42" s="14"/>
      <c r="J42" s="14"/>
      <c r="K42" s="14"/>
      <c r="L42" s="14"/>
      <c r="M42" s="14"/>
      <c r="N42" s="14"/>
      <c r="O42" s="14"/>
      <c r="P42" s="14"/>
      <c r="Q42" s="14"/>
      <c r="R42" s="14"/>
      <c r="S42" s="14"/>
      <c r="T42" s="14"/>
      <c r="U42" s="14"/>
      <c r="V42" s="14"/>
      <c r="W42" s="14"/>
      <c r="X42" s="14"/>
      <c r="Y42" s="14"/>
      <c r="Z42" s="14"/>
      <c r="AA42" s="14"/>
      <c r="AB42" s="14"/>
      <c r="AC42" s="14"/>
      <c r="AD42" s="14"/>
      <c r="AE42" s="14"/>
    </row>
    <row r="43" spans="1:31">
      <c r="A43" s="14"/>
      <c r="B43" s="14"/>
      <c r="C43" s="14"/>
      <c r="D43" s="14"/>
      <c r="E43" s="14"/>
      <c r="F43" s="14"/>
      <c r="G43" s="14"/>
      <c r="H43" s="14"/>
      <c r="I43" s="14"/>
      <c r="J43" s="14"/>
      <c r="K43" s="14"/>
      <c r="L43" s="14"/>
      <c r="M43" s="14"/>
      <c r="N43" s="14"/>
      <c r="O43" s="14"/>
      <c r="P43" s="14"/>
      <c r="Q43" s="14"/>
      <c r="R43" s="14"/>
      <c r="S43" s="14"/>
      <c r="T43" s="14"/>
      <c r="U43" s="14"/>
      <c r="V43" s="14"/>
      <c r="W43" s="14"/>
      <c r="X43" s="14"/>
      <c r="Y43" s="14"/>
      <c r="Z43" s="14"/>
      <c r="AA43" s="14"/>
      <c r="AB43" s="14"/>
      <c r="AC43" s="14"/>
      <c r="AD43" s="14"/>
      <c r="AE43" s="14"/>
    </row>
    <row r="44" spans="1:31">
      <c r="A44" s="14"/>
      <c r="B44" s="14"/>
      <c r="C44" s="14"/>
      <c r="D44" s="14"/>
      <c r="E44" s="14"/>
      <c r="F44" s="14"/>
      <c r="G44" s="14"/>
      <c r="H44" s="14"/>
      <c r="I44" s="14"/>
      <c r="J44" s="14"/>
      <c r="K44" s="14"/>
      <c r="L44" s="14"/>
      <c r="M44" s="14"/>
      <c r="N44" s="14"/>
      <c r="O44" s="14"/>
      <c r="P44" s="14"/>
      <c r="Q44" s="14"/>
      <c r="R44" s="14"/>
      <c r="S44" s="14"/>
      <c r="T44" s="14"/>
      <c r="U44" s="14"/>
      <c r="V44" s="14"/>
      <c r="W44" s="14"/>
      <c r="X44" s="14"/>
      <c r="Y44" s="14"/>
      <c r="Z44" s="14"/>
      <c r="AA44" s="14"/>
      <c r="AB44" s="14"/>
      <c r="AC44" s="14"/>
      <c r="AD44" s="14"/>
      <c r="AE44" s="14"/>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F22"/>
  <sheetViews>
    <sheetView zoomScale="85" zoomScaleNormal="85" workbookViewId="0">
      <pane ySplit="2" topLeftCell="A3" activePane="bottomLeft" state="frozen"/>
      <selection pane="bottomLeft" activeCell="C19" sqref="C19"/>
    </sheetView>
  </sheetViews>
  <sheetFormatPr defaultColWidth="8.25" defaultRowHeight="15"/>
  <cols>
    <col min="1" max="1" width="10.25" style="32" customWidth="1"/>
    <col min="2" max="2" width="26.25" style="27" bestFit="1" customWidth="1"/>
    <col min="3" max="3" width="67.5" style="31" bestFit="1" customWidth="1"/>
    <col min="4" max="4" width="21.125" style="27" customWidth="1"/>
    <col min="5" max="5" width="32.75" style="33" customWidth="1"/>
    <col min="6" max="6" width="26.375" style="27" customWidth="1"/>
    <col min="7" max="256" width="8.25" style="27"/>
    <col min="257" max="257" width="10.25" style="27" customWidth="1"/>
    <col min="258" max="258" width="26.25" style="27" bestFit="1" customWidth="1"/>
    <col min="259" max="259" width="67.5" style="27" bestFit="1" customWidth="1"/>
    <col min="260" max="260" width="21.125" style="27" customWidth="1"/>
    <col min="261" max="261" width="32.75" style="27" customWidth="1"/>
    <col min="262" max="262" width="26.375" style="27" customWidth="1"/>
    <col min="263" max="512" width="8.25" style="27"/>
    <col min="513" max="513" width="10.25" style="27" customWidth="1"/>
    <col min="514" max="514" width="26.25" style="27" bestFit="1" customWidth="1"/>
    <col min="515" max="515" width="67.5" style="27" bestFit="1" customWidth="1"/>
    <col min="516" max="516" width="21.125" style="27" customWidth="1"/>
    <col min="517" max="517" width="32.75" style="27" customWidth="1"/>
    <col min="518" max="518" width="26.375" style="27" customWidth="1"/>
    <col min="519" max="768" width="8.25" style="27"/>
    <col min="769" max="769" width="10.25" style="27" customWidth="1"/>
    <col min="770" max="770" width="26.25" style="27" bestFit="1" customWidth="1"/>
    <col min="771" max="771" width="67.5" style="27" bestFit="1" customWidth="1"/>
    <col min="772" max="772" width="21.125" style="27" customWidth="1"/>
    <col min="773" max="773" width="32.75" style="27" customWidth="1"/>
    <col min="774" max="774" width="26.375" style="27" customWidth="1"/>
    <col min="775" max="1024" width="8.25" style="27"/>
    <col min="1025" max="1025" width="10.25" style="27" customWidth="1"/>
    <col min="1026" max="1026" width="26.25" style="27" bestFit="1" customWidth="1"/>
    <col min="1027" max="1027" width="67.5" style="27" bestFit="1" customWidth="1"/>
    <col min="1028" max="1028" width="21.125" style="27" customWidth="1"/>
    <col min="1029" max="1029" width="32.75" style="27" customWidth="1"/>
    <col min="1030" max="1030" width="26.375" style="27" customWidth="1"/>
    <col min="1031" max="1280" width="8.25" style="27"/>
    <col min="1281" max="1281" width="10.25" style="27" customWidth="1"/>
    <col min="1282" max="1282" width="26.25" style="27" bestFit="1" customWidth="1"/>
    <col min="1283" max="1283" width="67.5" style="27" bestFit="1" customWidth="1"/>
    <col min="1284" max="1284" width="21.125" style="27" customWidth="1"/>
    <col min="1285" max="1285" width="32.75" style="27" customWidth="1"/>
    <col min="1286" max="1286" width="26.375" style="27" customWidth="1"/>
    <col min="1287" max="1536" width="8.25" style="27"/>
    <col min="1537" max="1537" width="10.25" style="27" customWidth="1"/>
    <col min="1538" max="1538" width="26.25" style="27" bestFit="1" customWidth="1"/>
    <col min="1539" max="1539" width="67.5" style="27" bestFit="1" customWidth="1"/>
    <col min="1540" max="1540" width="21.125" style="27" customWidth="1"/>
    <col min="1541" max="1541" width="32.75" style="27" customWidth="1"/>
    <col min="1542" max="1542" width="26.375" style="27" customWidth="1"/>
    <col min="1543" max="1792" width="8.25" style="27"/>
    <col min="1793" max="1793" width="10.25" style="27" customWidth="1"/>
    <col min="1794" max="1794" width="26.25" style="27" bestFit="1" customWidth="1"/>
    <col min="1795" max="1795" width="67.5" style="27" bestFit="1" customWidth="1"/>
    <col min="1796" max="1796" width="21.125" style="27" customWidth="1"/>
    <col min="1797" max="1797" width="32.75" style="27" customWidth="1"/>
    <col min="1798" max="1798" width="26.375" style="27" customWidth="1"/>
    <col min="1799" max="2048" width="8.25" style="27"/>
    <col min="2049" max="2049" width="10.25" style="27" customWidth="1"/>
    <col min="2050" max="2050" width="26.25" style="27" bestFit="1" customWidth="1"/>
    <col min="2051" max="2051" width="67.5" style="27" bestFit="1" customWidth="1"/>
    <col min="2052" max="2052" width="21.125" style="27" customWidth="1"/>
    <col min="2053" max="2053" width="32.75" style="27" customWidth="1"/>
    <col min="2054" max="2054" width="26.375" style="27" customWidth="1"/>
    <col min="2055" max="2304" width="8.25" style="27"/>
    <col min="2305" max="2305" width="10.25" style="27" customWidth="1"/>
    <col min="2306" max="2306" width="26.25" style="27" bestFit="1" customWidth="1"/>
    <col min="2307" max="2307" width="67.5" style="27" bestFit="1" customWidth="1"/>
    <col min="2308" max="2308" width="21.125" style="27" customWidth="1"/>
    <col min="2309" max="2309" width="32.75" style="27" customWidth="1"/>
    <col min="2310" max="2310" width="26.375" style="27" customWidth="1"/>
    <col min="2311" max="2560" width="8.25" style="27"/>
    <col min="2561" max="2561" width="10.25" style="27" customWidth="1"/>
    <col min="2562" max="2562" width="26.25" style="27" bestFit="1" customWidth="1"/>
    <col min="2563" max="2563" width="67.5" style="27" bestFit="1" customWidth="1"/>
    <col min="2564" max="2564" width="21.125" style="27" customWidth="1"/>
    <col min="2565" max="2565" width="32.75" style="27" customWidth="1"/>
    <col min="2566" max="2566" width="26.375" style="27" customWidth="1"/>
    <col min="2567" max="2816" width="8.25" style="27"/>
    <col min="2817" max="2817" width="10.25" style="27" customWidth="1"/>
    <col min="2818" max="2818" width="26.25" style="27" bestFit="1" customWidth="1"/>
    <col min="2819" max="2819" width="67.5" style="27" bestFit="1" customWidth="1"/>
    <col min="2820" max="2820" width="21.125" style="27" customWidth="1"/>
    <col min="2821" max="2821" width="32.75" style="27" customWidth="1"/>
    <col min="2822" max="2822" width="26.375" style="27" customWidth="1"/>
    <col min="2823" max="3072" width="8.25" style="27"/>
    <col min="3073" max="3073" width="10.25" style="27" customWidth="1"/>
    <col min="3074" max="3074" width="26.25" style="27" bestFit="1" customWidth="1"/>
    <col min="3075" max="3075" width="67.5" style="27" bestFit="1" customWidth="1"/>
    <col min="3076" max="3076" width="21.125" style="27" customWidth="1"/>
    <col min="3077" max="3077" width="32.75" style="27" customWidth="1"/>
    <col min="3078" max="3078" width="26.375" style="27" customWidth="1"/>
    <col min="3079" max="3328" width="8.25" style="27"/>
    <col min="3329" max="3329" width="10.25" style="27" customWidth="1"/>
    <col min="3330" max="3330" width="26.25" style="27" bestFit="1" customWidth="1"/>
    <col min="3331" max="3331" width="67.5" style="27" bestFit="1" customWidth="1"/>
    <col min="3332" max="3332" width="21.125" style="27" customWidth="1"/>
    <col min="3333" max="3333" width="32.75" style="27" customWidth="1"/>
    <col min="3334" max="3334" width="26.375" style="27" customWidth="1"/>
    <col min="3335" max="3584" width="8.25" style="27"/>
    <col min="3585" max="3585" width="10.25" style="27" customWidth="1"/>
    <col min="3586" max="3586" width="26.25" style="27" bestFit="1" customWidth="1"/>
    <col min="3587" max="3587" width="67.5" style="27" bestFit="1" customWidth="1"/>
    <col min="3588" max="3588" width="21.125" style="27" customWidth="1"/>
    <col min="3589" max="3589" width="32.75" style="27" customWidth="1"/>
    <col min="3590" max="3590" width="26.375" style="27" customWidth="1"/>
    <col min="3591" max="3840" width="8.25" style="27"/>
    <col min="3841" max="3841" width="10.25" style="27" customWidth="1"/>
    <col min="3842" max="3842" width="26.25" style="27" bestFit="1" customWidth="1"/>
    <col min="3843" max="3843" width="67.5" style="27" bestFit="1" customWidth="1"/>
    <col min="3844" max="3844" width="21.125" style="27" customWidth="1"/>
    <col min="3845" max="3845" width="32.75" style="27" customWidth="1"/>
    <col min="3846" max="3846" width="26.375" style="27" customWidth="1"/>
    <col min="3847" max="4096" width="8.25" style="27"/>
    <col min="4097" max="4097" width="10.25" style="27" customWidth="1"/>
    <col min="4098" max="4098" width="26.25" style="27" bestFit="1" customWidth="1"/>
    <col min="4099" max="4099" width="67.5" style="27" bestFit="1" customWidth="1"/>
    <col min="4100" max="4100" width="21.125" style="27" customWidth="1"/>
    <col min="4101" max="4101" width="32.75" style="27" customWidth="1"/>
    <col min="4102" max="4102" width="26.375" style="27" customWidth="1"/>
    <col min="4103" max="4352" width="8.25" style="27"/>
    <col min="4353" max="4353" width="10.25" style="27" customWidth="1"/>
    <col min="4354" max="4354" width="26.25" style="27" bestFit="1" customWidth="1"/>
    <col min="4355" max="4355" width="67.5" style="27" bestFit="1" customWidth="1"/>
    <col min="4356" max="4356" width="21.125" style="27" customWidth="1"/>
    <col min="4357" max="4357" width="32.75" style="27" customWidth="1"/>
    <col min="4358" max="4358" width="26.375" style="27" customWidth="1"/>
    <col min="4359" max="4608" width="8.25" style="27"/>
    <col min="4609" max="4609" width="10.25" style="27" customWidth="1"/>
    <col min="4610" max="4610" width="26.25" style="27" bestFit="1" customWidth="1"/>
    <col min="4611" max="4611" width="67.5" style="27" bestFit="1" customWidth="1"/>
    <col min="4612" max="4612" width="21.125" style="27" customWidth="1"/>
    <col min="4613" max="4613" width="32.75" style="27" customWidth="1"/>
    <col min="4614" max="4614" width="26.375" style="27" customWidth="1"/>
    <col min="4615" max="4864" width="8.25" style="27"/>
    <col min="4865" max="4865" width="10.25" style="27" customWidth="1"/>
    <col min="4866" max="4866" width="26.25" style="27" bestFit="1" customWidth="1"/>
    <col min="4867" max="4867" width="67.5" style="27" bestFit="1" customWidth="1"/>
    <col min="4868" max="4868" width="21.125" style="27" customWidth="1"/>
    <col min="4869" max="4869" width="32.75" style="27" customWidth="1"/>
    <col min="4870" max="4870" width="26.375" style="27" customWidth="1"/>
    <col min="4871" max="5120" width="8.25" style="27"/>
    <col min="5121" max="5121" width="10.25" style="27" customWidth="1"/>
    <col min="5122" max="5122" width="26.25" style="27" bestFit="1" customWidth="1"/>
    <col min="5123" max="5123" width="67.5" style="27" bestFit="1" customWidth="1"/>
    <col min="5124" max="5124" width="21.125" style="27" customWidth="1"/>
    <col min="5125" max="5125" width="32.75" style="27" customWidth="1"/>
    <col min="5126" max="5126" width="26.375" style="27" customWidth="1"/>
    <col min="5127" max="5376" width="8.25" style="27"/>
    <col min="5377" max="5377" width="10.25" style="27" customWidth="1"/>
    <col min="5378" max="5378" width="26.25" style="27" bestFit="1" customWidth="1"/>
    <col min="5379" max="5379" width="67.5" style="27" bestFit="1" customWidth="1"/>
    <col min="5380" max="5380" width="21.125" style="27" customWidth="1"/>
    <col min="5381" max="5381" width="32.75" style="27" customWidth="1"/>
    <col min="5382" max="5382" width="26.375" style="27" customWidth="1"/>
    <col min="5383" max="5632" width="8.25" style="27"/>
    <col min="5633" max="5633" width="10.25" style="27" customWidth="1"/>
    <col min="5634" max="5634" width="26.25" style="27" bestFit="1" customWidth="1"/>
    <col min="5635" max="5635" width="67.5" style="27" bestFit="1" customWidth="1"/>
    <col min="5636" max="5636" width="21.125" style="27" customWidth="1"/>
    <col min="5637" max="5637" width="32.75" style="27" customWidth="1"/>
    <col min="5638" max="5638" width="26.375" style="27" customWidth="1"/>
    <col min="5639" max="5888" width="8.25" style="27"/>
    <col min="5889" max="5889" width="10.25" style="27" customWidth="1"/>
    <col min="5890" max="5890" width="26.25" style="27" bestFit="1" customWidth="1"/>
    <col min="5891" max="5891" width="67.5" style="27" bestFit="1" customWidth="1"/>
    <col min="5892" max="5892" width="21.125" style="27" customWidth="1"/>
    <col min="5893" max="5893" width="32.75" style="27" customWidth="1"/>
    <col min="5894" max="5894" width="26.375" style="27" customWidth="1"/>
    <col min="5895" max="6144" width="8.25" style="27"/>
    <col min="6145" max="6145" width="10.25" style="27" customWidth="1"/>
    <col min="6146" max="6146" width="26.25" style="27" bestFit="1" customWidth="1"/>
    <col min="6147" max="6147" width="67.5" style="27" bestFit="1" customWidth="1"/>
    <col min="6148" max="6148" width="21.125" style="27" customWidth="1"/>
    <col min="6149" max="6149" width="32.75" style="27" customWidth="1"/>
    <col min="6150" max="6150" width="26.375" style="27" customWidth="1"/>
    <col min="6151" max="6400" width="8.25" style="27"/>
    <col min="6401" max="6401" width="10.25" style="27" customWidth="1"/>
    <col min="6402" max="6402" width="26.25" style="27" bestFit="1" customWidth="1"/>
    <col min="6403" max="6403" width="67.5" style="27" bestFit="1" customWidth="1"/>
    <col min="6404" max="6404" width="21.125" style="27" customWidth="1"/>
    <col min="6405" max="6405" width="32.75" style="27" customWidth="1"/>
    <col min="6406" max="6406" width="26.375" style="27" customWidth="1"/>
    <col min="6407" max="6656" width="8.25" style="27"/>
    <col min="6657" max="6657" width="10.25" style="27" customWidth="1"/>
    <col min="6658" max="6658" width="26.25" style="27" bestFit="1" customWidth="1"/>
    <col min="6659" max="6659" width="67.5" style="27" bestFit="1" customWidth="1"/>
    <col min="6660" max="6660" width="21.125" style="27" customWidth="1"/>
    <col min="6661" max="6661" width="32.75" style="27" customWidth="1"/>
    <col min="6662" max="6662" width="26.375" style="27" customWidth="1"/>
    <col min="6663" max="6912" width="8.25" style="27"/>
    <col min="6913" max="6913" width="10.25" style="27" customWidth="1"/>
    <col min="6914" max="6914" width="26.25" style="27" bestFit="1" customWidth="1"/>
    <col min="6915" max="6915" width="67.5" style="27" bestFit="1" customWidth="1"/>
    <col min="6916" max="6916" width="21.125" style="27" customWidth="1"/>
    <col min="6917" max="6917" width="32.75" style="27" customWidth="1"/>
    <col min="6918" max="6918" width="26.375" style="27" customWidth="1"/>
    <col min="6919" max="7168" width="8.25" style="27"/>
    <col min="7169" max="7169" width="10.25" style="27" customWidth="1"/>
    <col min="7170" max="7170" width="26.25" style="27" bestFit="1" customWidth="1"/>
    <col min="7171" max="7171" width="67.5" style="27" bestFit="1" customWidth="1"/>
    <col min="7172" max="7172" width="21.125" style="27" customWidth="1"/>
    <col min="7173" max="7173" width="32.75" style="27" customWidth="1"/>
    <col min="7174" max="7174" width="26.375" style="27" customWidth="1"/>
    <col min="7175" max="7424" width="8.25" style="27"/>
    <col min="7425" max="7425" width="10.25" style="27" customWidth="1"/>
    <col min="7426" max="7426" width="26.25" style="27" bestFit="1" customWidth="1"/>
    <col min="7427" max="7427" width="67.5" style="27" bestFit="1" customWidth="1"/>
    <col min="7428" max="7428" width="21.125" style="27" customWidth="1"/>
    <col min="7429" max="7429" width="32.75" style="27" customWidth="1"/>
    <col min="7430" max="7430" width="26.375" style="27" customWidth="1"/>
    <col min="7431" max="7680" width="8.25" style="27"/>
    <col min="7681" max="7681" width="10.25" style="27" customWidth="1"/>
    <col min="7682" max="7682" width="26.25" style="27" bestFit="1" customWidth="1"/>
    <col min="7683" max="7683" width="67.5" style="27" bestFit="1" customWidth="1"/>
    <col min="7684" max="7684" width="21.125" style="27" customWidth="1"/>
    <col min="7685" max="7685" width="32.75" style="27" customWidth="1"/>
    <col min="7686" max="7686" width="26.375" style="27" customWidth="1"/>
    <col min="7687" max="7936" width="8.25" style="27"/>
    <col min="7937" max="7937" width="10.25" style="27" customWidth="1"/>
    <col min="7938" max="7938" width="26.25" style="27" bestFit="1" customWidth="1"/>
    <col min="7939" max="7939" width="67.5" style="27" bestFit="1" customWidth="1"/>
    <col min="7940" max="7940" width="21.125" style="27" customWidth="1"/>
    <col min="7941" max="7941" width="32.75" style="27" customWidth="1"/>
    <col min="7942" max="7942" width="26.375" style="27" customWidth="1"/>
    <col min="7943" max="8192" width="8.25" style="27"/>
    <col min="8193" max="8193" width="10.25" style="27" customWidth="1"/>
    <col min="8194" max="8194" width="26.25" style="27" bestFit="1" customWidth="1"/>
    <col min="8195" max="8195" width="67.5" style="27" bestFit="1" customWidth="1"/>
    <col min="8196" max="8196" width="21.125" style="27" customWidth="1"/>
    <col min="8197" max="8197" width="32.75" style="27" customWidth="1"/>
    <col min="8198" max="8198" width="26.375" style="27" customWidth="1"/>
    <col min="8199" max="8448" width="8.25" style="27"/>
    <col min="8449" max="8449" width="10.25" style="27" customWidth="1"/>
    <col min="8450" max="8450" width="26.25" style="27" bestFit="1" customWidth="1"/>
    <col min="8451" max="8451" width="67.5" style="27" bestFit="1" customWidth="1"/>
    <col min="8452" max="8452" width="21.125" style="27" customWidth="1"/>
    <col min="8453" max="8453" width="32.75" style="27" customWidth="1"/>
    <col min="8454" max="8454" width="26.375" style="27" customWidth="1"/>
    <col min="8455" max="8704" width="8.25" style="27"/>
    <col min="8705" max="8705" width="10.25" style="27" customWidth="1"/>
    <col min="8706" max="8706" width="26.25" style="27" bestFit="1" customWidth="1"/>
    <col min="8707" max="8707" width="67.5" style="27" bestFit="1" customWidth="1"/>
    <col min="8708" max="8708" width="21.125" style="27" customWidth="1"/>
    <col min="8709" max="8709" width="32.75" style="27" customWidth="1"/>
    <col min="8710" max="8710" width="26.375" style="27" customWidth="1"/>
    <col min="8711" max="8960" width="8.25" style="27"/>
    <col min="8961" max="8961" width="10.25" style="27" customWidth="1"/>
    <col min="8962" max="8962" width="26.25" style="27" bestFit="1" customWidth="1"/>
    <col min="8963" max="8963" width="67.5" style="27" bestFit="1" customWidth="1"/>
    <col min="8964" max="8964" width="21.125" style="27" customWidth="1"/>
    <col min="8965" max="8965" width="32.75" style="27" customWidth="1"/>
    <col min="8966" max="8966" width="26.375" style="27" customWidth="1"/>
    <col min="8967" max="9216" width="8.25" style="27"/>
    <col min="9217" max="9217" width="10.25" style="27" customWidth="1"/>
    <col min="9218" max="9218" width="26.25" style="27" bestFit="1" customWidth="1"/>
    <col min="9219" max="9219" width="67.5" style="27" bestFit="1" customWidth="1"/>
    <col min="9220" max="9220" width="21.125" style="27" customWidth="1"/>
    <col min="9221" max="9221" width="32.75" style="27" customWidth="1"/>
    <col min="9222" max="9222" width="26.375" style="27" customWidth="1"/>
    <col min="9223" max="9472" width="8.25" style="27"/>
    <col min="9473" max="9473" width="10.25" style="27" customWidth="1"/>
    <col min="9474" max="9474" width="26.25" style="27" bestFit="1" customWidth="1"/>
    <col min="9475" max="9475" width="67.5" style="27" bestFit="1" customWidth="1"/>
    <col min="9476" max="9476" width="21.125" style="27" customWidth="1"/>
    <col min="9477" max="9477" width="32.75" style="27" customWidth="1"/>
    <col min="9478" max="9478" width="26.375" style="27" customWidth="1"/>
    <col min="9479" max="9728" width="8.25" style="27"/>
    <col min="9729" max="9729" width="10.25" style="27" customWidth="1"/>
    <col min="9730" max="9730" width="26.25" style="27" bestFit="1" customWidth="1"/>
    <col min="9731" max="9731" width="67.5" style="27" bestFit="1" customWidth="1"/>
    <col min="9732" max="9732" width="21.125" style="27" customWidth="1"/>
    <col min="9733" max="9733" width="32.75" style="27" customWidth="1"/>
    <col min="9734" max="9734" width="26.375" style="27" customWidth="1"/>
    <col min="9735" max="9984" width="8.25" style="27"/>
    <col min="9985" max="9985" width="10.25" style="27" customWidth="1"/>
    <col min="9986" max="9986" width="26.25" style="27" bestFit="1" customWidth="1"/>
    <col min="9987" max="9987" width="67.5" style="27" bestFit="1" customWidth="1"/>
    <col min="9988" max="9988" width="21.125" style="27" customWidth="1"/>
    <col min="9989" max="9989" width="32.75" style="27" customWidth="1"/>
    <col min="9990" max="9990" width="26.375" style="27" customWidth="1"/>
    <col min="9991" max="10240" width="8.25" style="27"/>
    <col min="10241" max="10241" width="10.25" style="27" customWidth="1"/>
    <col min="10242" max="10242" width="26.25" style="27" bestFit="1" customWidth="1"/>
    <col min="10243" max="10243" width="67.5" style="27" bestFit="1" customWidth="1"/>
    <col min="10244" max="10244" width="21.125" style="27" customWidth="1"/>
    <col min="10245" max="10245" width="32.75" style="27" customWidth="1"/>
    <col min="10246" max="10246" width="26.375" style="27" customWidth="1"/>
    <col min="10247" max="10496" width="8.25" style="27"/>
    <col min="10497" max="10497" width="10.25" style="27" customWidth="1"/>
    <col min="10498" max="10498" width="26.25" style="27" bestFit="1" customWidth="1"/>
    <col min="10499" max="10499" width="67.5" style="27" bestFit="1" customWidth="1"/>
    <col min="10500" max="10500" width="21.125" style="27" customWidth="1"/>
    <col min="10501" max="10501" width="32.75" style="27" customWidth="1"/>
    <col min="10502" max="10502" width="26.375" style="27" customWidth="1"/>
    <col min="10503" max="10752" width="8.25" style="27"/>
    <col min="10753" max="10753" width="10.25" style="27" customWidth="1"/>
    <col min="10754" max="10754" width="26.25" style="27" bestFit="1" customWidth="1"/>
    <col min="10755" max="10755" width="67.5" style="27" bestFit="1" customWidth="1"/>
    <col min="10756" max="10756" width="21.125" style="27" customWidth="1"/>
    <col min="10757" max="10757" width="32.75" style="27" customWidth="1"/>
    <col min="10758" max="10758" width="26.375" style="27" customWidth="1"/>
    <col min="10759" max="11008" width="8.25" style="27"/>
    <col min="11009" max="11009" width="10.25" style="27" customWidth="1"/>
    <col min="11010" max="11010" width="26.25" style="27" bestFit="1" customWidth="1"/>
    <col min="11011" max="11011" width="67.5" style="27" bestFit="1" customWidth="1"/>
    <col min="11012" max="11012" width="21.125" style="27" customWidth="1"/>
    <col min="11013" max="11013" width="32.75" style="27" customWidth="1"/>
    <col min="11014" max="11014" width="26.375" style="27" customWidth="1"/>
    <col min="11015" max="11264" width="8.25" style="27"/>
    <col min="11265" max="11265" width="10.25" style="27" customWidth="1"/>
    <col min="11266" max="11266" width="26.25" style="27" bestFit="1" customWidth="1"/>
    <col min="11267" max="11267" width="67.5" style="27" bestFit="1" customWidth="1"/>
    <col min="11268" max="11268" width="21.125" style="27" customWidth="1"/>
    <col min="11269" max="11269" width="32.75" style="27" customWidth="1"/>
    <col min="11270" max="11270" width="26.375" style="27" customWidth="1"/>
    <col min="11271" max="11520" width="8.25" style="27"/>
    <col min="11521" max="11521" width="10.25" style="27" customWidth="1"/>
    <col min="11522" max="11522" width="26.25" style="27" bestFit="1" customWidth="1"/>
    <col min="11523" max="11523" width="67.5" style="27" bestFit="1" customWidth="1"/>
    <col min="11524" max="11524" width="21.125" style="27" customWidth="1"/>
    <col min="11525" max="11525" width="32.75" style="27" customWidth="1"/>
    <col min="11526" max="11526" width="26.375" style="27" customWidth="1"/>
    <col min="11527" max="11776" width="8.25" style="27"/>
    <col min="11777" max="11777" width="10.25" style="27" customWidth="1"/>
    <col min="11778" max="11778" width="26.25" style="27" bestFit="1" customWidth="1"/>
    <col min="11779" max="11779" width="67.5" style="27" bestFit="1" customWidth="1"/>
    <col min="11780" max="11780" width="21.125" style="27" customWidth="1"/>
    <col min="11781" max="11781" width="32.75" style="27" customWidth="1"/>
    <col min="11782" max="11782" width="26.375" style="27" customWidth="1"/>
    <col min="11783" max="12032" width="8.25" style="27"/>
    <col min="12033" max="12033" width="10.25" style="27" customWidth="1"/>
    <col min="12034" max="12034" width="26.25" style="27" bestFit="1" customWidth="1"/>
    <col min="12035" max="12035" width="67.5" style="27" bestFit="1" customWidth="1"/>
    <col min="12036" max="12036" width="21.125" style="27" customWidth="1"/>
    <col min="12037" max="12037" width="32.75" style="27" customWidth="1"/>
    <col min="12038" max="12038" width="26.375" style="27" customWidth="1"/>
    <col min="12039" max="12288" width="8.25" style="27"/>
    <col min="12289" max="12289" width="10.25" style="27" customWidth="1"/>
    <col min="12290" max="12290" width="26.25" style="27" bestFit="1" customWidth="1"/>
    <col min="12291" max="12291" width="67.5" style="27" bestFit="1" customWidth="1"/>
    <col min="12292" max="12292" width="21.125" style="27" customWidth="1"/>
    <col min="12293" max="12293" width="32.75" style="27" customWidth="1"/>
    <col min="12294" max="12294" width="26.375" style="27" customWidth="1"/>
    <col min="12295" max="12544" width="8.25" style="27"/>
    <col min="12545" max="12545" width="10.25" style="27" customWidth="1"/>
    <col min="12546" max="12546" width="26.25" style="27" bestFit="1" customWidth="1"/>
    <col min="12547" max="12547" width="67.5" style="27" bestFit="1" customWidth="1"/>
    <col min="12548" max="12548" width="21.125" style="27" customWidth="1"/>
    <col min="12549" max="12549" width="32.75" style="27" customWidth="1"/>
    <col min="12550" max="12550" width="26.375" style="27" customWidth="1"/>
    <col min="12551" max="12800" width="8.25" style="27"/>
    <col min="12801" max="12801" width="10.25" style="27" customWidth="1"/>
    <col min="12802" max="12802" width="26.25" style="27" bestFit="1" customWidth="1"/>
    <col min="12803" max="12803" width="67.5" style="27" bestFit="1" customWidth="1"/>
    <col min="12804" max="12804" width="21.125" style="27" customWidth="1"/>
    <col min="12805" max="12805" width="32.75" style="27" customWidth="1"/>
    <col min="12806" max="12806" width="26.375" style="27" customWidth="1"/>
    <col min="12807" max="13056" width="8.25" style="27"/>
    <col min="13057" max="13057" width="10.25" style="27" customWidth="1"/>
    <col min="13058" max="13058" width="26.25" style="27" bestFit="1" customWidth="1"/>
    <col min="13059" max="13059" width="67.5" style="27" bestFit="1" customWidth="1"/>
    <col min="13060" max="13060" width="21.125" style="27" customWidth="1"/>
    <col min="13061" max="13061" width="32.75" style="27" customWidth="1"/>
    <col min="13062" max="13062" width="26.375" style="27" customWidth="1"/>
    <col min="13063" max="13312" width="8.25" style="27"/>
    <col min="13313" max="13313" width="10.25" style="27" customWidth="1"/>
    <col min="13314" max="13314" width="26.25" style="27" bestFit="1" customWidth="1"/>
    <col min="13315" max="13315" width="67.5" style="27" bestFit="1" customWidth="1"/>
    <col min="13316" max="13316" width="21.125" style="27" customWidth="1"/>
    <col min="13317" max="13317" width="32.75" style="27" customWidth="1"/>
    <col min="13318" max="13318" width="26.375" style="27" customWidth="1"/>
    <col min="13319" max="13568" width="8.25" style="27"/>
    <col min="13569" max="13569" width="10.25" style="27" customWidth="1"/>
    <col min="13570" max="13570" width="26.25" style="27" bestFit="1" customWidth="1"/>
    <col min="13571" max="13571" width="67.5" style="27" bestFit="1" customWidth="1"/>
    <col min="13572" max="13572" width="21.125" style="27" customWidth="1"/>
    <col min="13573" max="13573" width="32.75" style="27" customWidth="1"/>
    <col min="13574" max="13574" width="26.375" style="27" customWidth="1"/>
    <col min="13575" max="13824" width="8.25" style="27"/>
    <col min="13825" max="13825" width="10.25" style="27" customWidth="1"/>
    <col min="13826" max="13826" width="26.25" style="27" bestFit="1" customWidth="1"/>
    <col min="13827" max="13827" width="67.5" style="27" bestFit="1" customWidth="1"/>
    <col min="13828" max="13828" width="21.125" style="27" customWidth="1"/>
    <col min="13829" max="13829" width="32.75" style="27" customWidth="1"/>
    <col min="13830" max="13830" width="26.375" style="27" customWidth="1"/>
    <col min="13831" max="14080" width="8.25" style="27"/>
    <col min="14081" max="14081" width="10.25" style="27" customWidth="1"/>
    <col min="14082" max="14082" width="26.25" style="27" bestFit="1" customWidth="1"/>
    <col min="14083" max="14083" width="67.5" style="27" bestFit="1" customWidth="1"/>
    <col min="14084" max="14084" width="21.125" style="27" customWidth="1"/>
    <col min="14085" max="14085" width="32.75" style="27" customWidth="1"/>
    <col min="14086" max="14086" width="26.375" style="27" customWidth="1"/>
    <col min="14087" max="14336" width="8.25" style="27"/>
    <col min="14337" max="14337" width="10.25" style="27" customWidth="1"/>
    <col min="14338" max="14338" width="26.25" style="27" bestFit="1" customWidth="1"/>
    <col min="14339" max="14339" width="67.5" style="27" bestFit="1" customWidth="1"/>
    <col min="14340" max="14340" width="21.125" style="27" customWidth="1"/>
    <col min="14341" max="14341" width="32.75" style="27" customWidth="1"/>
    <col min="14342" max="14342" width="26.375" style="27" customWidth="1"/>
    <col min="14343" max="14592" width="8.25" style="27"/>
    <col min="14593" max="14593" width="10.25" style="27" customWidth="1"/>
    <col min="14594" max="14594" width="26.25" style="27" bestFit="1" customWidth="1"/>
    <col min="14595" max="14595" width="67.5" style="27" bestFit="1" customWidth="1"/>
    <col min="14596" max="14596" width="21.125" style="27" customWidth="1"/>
    <col min="14597" max="14597" width="32.75" style="27" customWidth="1"/>
    <col min="14598" max="14598" width="26.375" style="27" customWidth="1"/>
    <col min="14599" max="14848" width="8.25" style="27"/>
    <col min="14849" max="14849" width="10.25" style="27" customWidth="1"/>
    <col min="14850" max="14850" width="26.25" style="27" bestFit="1" customWidth="1"/>
    <col min="14851" max="14851" width="67.5" style="27" bestFit="1" customWidth="1"/>
    <col min="14852" max="14852" width="21.125" style="27" customWidth="1"/>
    <col min="14853" max="14853" width="32.75" style="27" customWidth="1"/>
    <col min="14854" max="14854" width="26.375" style="27" customWidth="1"/>
    <col min="14855" max="15104" width="8.25" style="27"/>
    <col min="15105" max="15105" width="10.25" style="27" customWidth="1"/>
    <col min="15106" max="15106" width="26.25" style="27" bestFit="1" customWidth="1"/>
    <col min="15107" max="15107" width="67.5" style="27" bestFit="1" customWidth="1"/>
    <col min="15108" max="15108" width="21.125" style="27" customWidth="1"/>
    <col min="15109" max="15109" width="32.75" style="27" customWidth="1"/>
    <col min="15110" max="15110" width="26.375" style="27" customWidth="1"/>
    <col min="15111" max="15360" width="8.25" style="27"/>
    <col min="15361" max="15361" width="10.25" style="27" customWidth="1"/>
    <col min="15362" max="15362" width="26.25" style="27" bestFit="1" customWidth="1"/>
    <col min="15363" max="15363" width="67.5" style="27" bestFit="1" customWidth="1"/>
    <col min="15364" max="15364" width="21.125" style="27" customWidth="1"/>
    <col min="15365" max="15365" width="32.75" style="27" customWidth="1"/>
    <col min="15366" max="15366" width="26.375" style="27" customWidth="1"/>
    <col min="15367" max="15616" width="8.25" style="27"/>
    <col min="15617" max="15617" width="10.25" style="27" customWidth="1"/>
    <col min="15618" max="15618" width="26.25" style="27" bestFit="1" customWidth="1"/>
    <col min="15619" max="15619" width="67.5" style="27" bestFit="1" customWidth="1"/>
    <col min="15620" max="15620" width="21.125" style="27" customWidth="1"/>
    <col min="15621" max="15621" width="32.75" style="27" customWidth="1"/>
    <col min="15622" max="15622" width="26.375" style="27" customWidth="1"/>
    <col min="15623" max="15872" width="8.25" style="27"/>
    <col min="15873" max="15873" width="10.25" style="27" customWidth="1"/>
    <col min="15874" max="15874" width="26.25" style="27" bestFit="1" customWidth="1"/>
    <col min="15875" max="15875" width="67.5" style="27" bestFit="1" customWidth="1"/>
    <col min="15876" max="15876" width="21.125" style="27" customWidth="1"/>
    <col min="15877" max="15877" width="32.75" style="27" customWidth="1"/>
    <col min="15878" max="15878" width="26.375" style="27" customWidth="1"/>
    <col min="15879" max="16128" width="8.25" style="27"/>
    <col min="16129" max="16129" width="10.25" style="27" customWidth="1"/>
    <col min="16130" max="16130" width="26.25" style="27" bestFit="1" customWidth="1"/>
    <col min="16131" max="16131" width="67.5" style="27" bestFit="1" customWidth="1"/>
    <col min="16132" max="16132" width="21.125" style="27" customWidth="1"/>
    <col min="16133" max="16133" width="32.75" style="27" customWidth="1"/>
    <col min="16134" max="16134" width="26.375" style="27" customWidth="1"/>
    <col min="16135" max="16384" width="8.25" style="27"/>
  </cols>
  <sheetData>
    <row r="1" spans="1:6" s="19" customFormat="1" ht="18.75">
      <c r="A1" s="18" t="s">
        <v>137</v>
      </c>
      <c r="F1" s="20"/>
    </row>
    <row r="2" spans="1:6" s="22" customFormat="1">
      <c r="A2" s="21" t="s">
        <v>138</v>
      </c>
      <c r="B2" s="22" t="s">
        <v>139</v>
      </c>
      <c r="C2" s="23" t="s">
        <v>140</v>
      </c>
      <c r="D2" s="22" t="s">
        <v>20</v>
      </c>
      <c r="E2" s="24" t="s">
        <v>141</v>
      </c>
      <c r="F2" s="25" t="s">
        <v>142</v>
      </c>
    </row>
    <row r="3" spans="1:6" ht="30">
      <c r="A3" s="26" t="s">
        <v>143</v>
      </c>
      <c r="B3" s="27" t="s">
        <v>144</v>
      </c>
      <c r="C3" s="28" t="s">
        <v>145</v>
      </c>
      <c r="D3" s="26" t="s">
        <v>146</v>
      </c>
      <c r="E3" s="29" t="s">
        <v>147</v>
      </c>
      <c r="F3" s="30" t="s">
        <v>148</v>
      </c>
    </row>
    <row r="4" spans="1:6">
      <c r="A4" s="26" t="s">
        <v>149</v>
      </c>
      <c r="B4" s="27" t="s">
        <v>150</v>
      </c>
      <c r="C4" s="28" t="s">
        <v>151</v>
      </c>
      <c r="D4" s="26" t="s">
        <v>146</v>
      </c>
      <c r="E4" s="29" t="s">
        <v>152</v>
      </c>
      <c r="F4" s="30" t="s">
        <v>148</v>
      </c>
    </row>
    <row r="5" spans="1:6">
      <c r="A5" s="27" t="s">
        <v>153</v>
      </c>
      <c r="B5" s="27" t="s">
        <v>150</v>
      </c>
      <c r="C5" s="31" t="s">
        <v>154</v>
      </c>
      <c r="D5" s="26" t="s">
        <v>146</v>
      </c>
      <c r="E5" s="29" t="s">
        <v>147</v>
      </c>
      <c r="F5" s="30" t="s">
        <v>148</v>
      </c>
    </row>
    <row r="6" spans="1:6">
      <c r="A6" s="32" t="s">
        <v>155</v>
      </c>
      <c r="B6" s="27" t="s">
        <v>29</v>
      </c>
      <c r="C6" s="31" t="s">
        <v>156</v>
      </c>
      <c r="D6" s="26" t="s">
        <v>146</v>
      </c>
      <c r="E6" s="29" t="s">
        <v>147</v>
      </c>
      <c r="F6" s="30" t="s">
        <v>148</v>
      </c>
    </row>
    <row r="7" spans="1:6">
      <c r="A7" s="32" t="s">
        <v>157</v>
      </c>
      <c r="B7" s="27" t="s">
        <v>150</v>
      </c>
      <c r="C7" s="31" t="s">
        <v>158</v>
      </c>
      <c r="D7" s="31" t="s">
        <v>159</v>
      </c>
      <c r="E7" s="29" t="s">
        <v>152</v>
      </c>
      <c r="F7" s="30" t="s">
        <v>148</v>
      </c>
    </row>
    <row r="8" spans="1:6">
      <c r="A8" s="27" t="s">
        <v>160</v>
      </c>
      <c r="B8" s="27" t="s">
        <v>150</v>
      </c>
      <c r="C8" s="31" t="s">
        <v>161</v>
      </c>
      <c r="D8" s="26" t="s">
        <v>146</v>
      </c>
      <c r="E8" s="29" t="s">
        <v>152</v>
      </c>
      <c r="F8" s="30" t="s">
        <v>148</v>
      </c>
    </row>
    <row r="9" spans="1:6">
      <c r="A9" s="32" t="s">
        <v>162</v>
      </c>
      <c r="B9" s="27" t="s">
        <v>150</v>
      </c>
      <c r="C9" s="31" t="s">
        <v>163</v>
      </c>
      <c r="D9" s="27" t="s">
        <v>146</v>
      </c>
      <c r="E9" s="29" t="s">
        <v>152</v>
      </c>
      <c r="F9" s="30" t="s">
        <v>148</v>
      </c>
    </row>
    <row r="10" spans="1:6">
      <c r="A10" s="32" t="s">
        <v>164</v>
      </c>
      <c r="B10" s="27" t="s">
        <v>150</v>
      </c>
      <c r="C10" s="31" t="s">
        <v>165</v>
      </c>
      <c r="D10" s="31" t="s">
        <v>159</v>
      </c>
      <c r="E10" s="29" t="s">
        <v>152</v>
      </c>
      <c r="F10" s="30" t="s">
        <v>148</v>
      </c>
    </row>
    <row r="11" spans="1:6">
      <c r="A11" s="32" t="s">
        <v>166</v>
      </c>
      <c r="B11" s="27" t="s">
        <v>29</v>
      </c>
      <c r="C11" s="31" t="s">
        <v>167</v>
      </c>
      <c r="D11" s="27" t="s">
        <v>146</v>
      </c>
      <c r="E11" s="29" t="s">
        <v>152</v>
      </c>
      <c r="F11" s="30" t="s">
        <v>148</v>
      </c>
    </row>
    <row r="12" spans="1:6" ht="30">
      <c r="A12" s="32" t="s">
        <v>168</v>
      </c>
      <c r="B12" s="27" t="s">
        <v>150</v>
      </c>
      <c r="C12" s="31" t="s">
        <v>169</v>
      </c>
      <c r="D12" s="27" t="s">
        <v>146</v>
      </c>
      <c r="E12" s="29" t="s">
        <v>152</v>
      </c>
      <c r="F12" s="30" t="s">
        <v>148</v>
      </c>
    </row>
    <row r="13" spans="1:6">
      <c r="A13" s="32" t="s">
        <v>170</v>
      </c>
      <c r="B13" s="27" t="s">
        <v>150</v>
      </c>
      <c r="C13" s="31" t="s">
        <v>171</v>
      </c>
      <c r="D13" s="27" t="s">
        <v>146</v>
      </c>
      <c r="E13" s="29" t="s">
        <v>152</v>
      </c>
      <c r="F13" s="30" t="s">
        <v>148</v>
      </c>
    </row>
    <row r="14" spans="1:6" ht="30">
      <c r="A14" s="32" t="s">
        <v>172</v>
      </c>
      <c r="B14" s="27" t="s">
        <v>150</v>
      </c>
      <c r="C14" s="31" t="s">
        <v>173</v>
      </c>
      <c r="D14" s="27" t="s">
        <v>146</v>
      </c>
      <c r="E14" s="29" t="s">
        <v>174</v>
      </c>
      <c r="F14" s="30" t="s">
        <v>148</v>
      </c>
    </row>
    <row r="15" spans="1:6" ht="30">
      <c r="A15" s="32" t="s">
        <v>175</v>
      </c>
      <c r="B15" s="31" t="s">
        <v>144</v>
      </c>
      <c r="C15" s="31" t="s">
        <v>176</v>
      </c>
      <c r="D15" s="27" t="s">
        <v>159</v>
      </c>
      <c r="E15" s="33" t="s">
        <v>152</v>
      </c>
      <c r="F15" s="30" t="s">
        <v>148</v>
      </c>
    </row>
    <row r="16" spans="1:6">
      <c r="A16" s="32" t="s">
        <v>177</v>
      </c>
      <c r="B16" s="27" t="s">
        <v>144</v>
      </c>
      <c r="C16" s="31" t="s">
        <v>178</v>
      </c>
      <c r="D16" s="27" t="s">
        <v>146</v>
      </c>
      <c r="E16" s="33" t="s">
        <v>147</v>
      </c>
      <c r="F16" s="30" t="s">
        <v>148</v>
      </c>
    </row>
    <row r="17" spans="1:6">
      <c r="A17" s="32" t="s">
        <v>179</v>
      </c>
      <c r="B17" s="27" t="s">
        <v>180</v>
      </c>
      <c r="C17" s="31" t="s">
        <v>181</v>
      </c>
      <c r="D17" s="27" t="s">
        <v>159</v>
      </c>
      <c r="E17" s="33" t="s">
        <v>147</v>
      </c>
      <c r="F17" s="30" t="s">
        <v>148</v>
      </c>
    </row>
    <row r="18" spans="1:6">
      <c r="A18" s="27" t="s">
        <v>182</v>
      </c>
      <c r="B18" s="27" t="s">
        <v>150</v>
      </c>
      <c r="C18" s="31" t="s">
        <v>183</v>
      </c>
      <c r="D18" s="27" t="s">
        <v>146</v>
      </c>
      <c r="E18" s="29" t="s">
        <v>147</v>
      </c>
      <c r="F18" s="34" t="s">
        <v>148</v>
      </c>
    </row>
    <row r="19" spans="1:6">
      <c r="A19" s="32" t="s">
        <v>184</v>
      </c>
      <c r="B19" s="27" t="s">
        <v>150</v>
      </c>
      <c r="C19" s="31" t="s">
        <v>185</v>
      </c>
      <c r="D19" s="27" t="s">
        <v>159</v>
      </c>
      <c r="E19" s="33" t="s">
        <v>152</v>
      </c>
      <c r="F19" s="30" t="s">
        <v>148</v>
      </c>
    </row>
    <row r="20" spans="1:6">
      <c r="A20" s="32" t="s">
        <v>186</v>
      </c>
      <c r="B20" s="27" t="s">
        <v>150</v>
      </c>
      <c r="C20" s="31" t="s">
        <v>187</v>
      </c>
      <c r="D20" s="27" t="s">
        <v>146</v>
      </c>
      <c r="E20" s="33" t="s">
        <v>188</v>
      </c>
      <c r="F20" s="30" t="s">
        <v>148</v>
      </c>
    </row>
    <row r="21" spans="1:6">
      <c r="A21" s="32" t="s">
        <v>189</v>
      </c>
      <c r="B21" s="27" t="s">
        <v>144</v>
      </c>
      <c r="C21" s="31" t="s">
        <v>190</v>
      </c>
      <c r="D21" s="27" t="s">
        <v>146</v>
      </c>
      <c r="E21" s="33" t="s">
        <v>147</v>
      </c>
      <c r="F21" s="30" t="s">
        <v>148</v>
      </c>
    </row>
    <row r="22" spans="1:6">
      <c r="A22" s="32" t="s">
        <v>191</v>
      </c>
      <c r="B22" s="27" t="s">
        <v>150</v>
      </c>
      <c r="C22" s="31" t="s">
        <v>192</v>
      </c>
      <c r="D22" s="27" t="s">
        <v>146</v>
      </c>
      <c r="E22" s="33" t="s">
        <v>147</v>
      </c>
      <c r="F22" s="30" t="s">
        <v>148</v>
      </c>
    </row>
  </sheetData>
  <autoFilter ref="A2:F21"/>
  <conditionalFormatting sqref="A23:IV65536 D22 A2:IV12 A15:IV21">
    <cfRule type="expression" dxfId="52" priority="6">
      <formula>MOD(ROW(),2)</formula>
    </cfRule>
  </conditionalFormatting>
  <conditionalFormatting sqref="F4">
    <cfRule type="expression" dxfId="51" priority="5" stopIfTrue="1">
      <formula>MOD(ROW(),2)</formula>
    </cfRule>
  </conditionalFormatting>
  <conditionalFormatting sqref="F3">
    <cfRule type="expression" dxfId="50" priority="4" stopIfTrue="1">
      <formula>MOD(ROW(),2)</formula>
    </cfRule>
  </conditionalFormatting>
  <conditionalFormatting sqref="A22">
    <cfRule type="expression" dxfId="49" priority="3">
      <formula>MOD(ROW(),2)</formula>
    </cfRule>
  </conditionalFormatting>
  <conditionalFormatting sqref="B22:C22">
    <cfRule type="expression" dxfId="48" priority="2">
      <formula>MOD(ROW(),2)</formula>
    </cfRule>
  </conditionalFormatting>
  <conditionalFormatting sqref="F22">
    <cfRule type="expression" dxfId="47" priority="1">
      <formula>MOD(ROW(),2)</formula>
    </cfRule>
  </conditionalFormatting>
  <hyperlinks>
    <hyperlink ref="F4" r:id="rId1"/>
    <hyperlink ref="F7" r:id="rId2"/>
    <hyperlink ref="F8" r:id="rId3"/>
    <hyperlink ref="F9" r:id="rId4"/>
    <hyperlink ref="F10" r:id="rId5"/>
    <hyperlink ref="F11" r:id="rId6"/>
    <hyperlink ref="F12" r:id="rId7"/>
    <hyperlink ref="F13" r:id="rId8"/>
    <hyperlink ref="F14" r:id="rId9"/>
    <hyperlink ref="F15" r:id="rId10"/>
    <hyperlink ref="F16" r:id="rId11"/>
    <hyperlink ref="F17" r:id="rId12"/>
    <hyperlink ref="F18" r:id="rId13"/>
    <hyperlink ref="F19" r:id="rId14"/>
    <hyperlink ref="F20" r:id="rId15"/>
    <hyperlink ref="F21" r:id="rId16"/>
    <hyperlink ref="F3" r:id="rId17"/>
    <hyperlink ref="F5" r:id="rId18"/>
    <hyperlink ref="F6" r:id="rId19"/>
    <hyperlink ref="F22" r:id="rId20"/>
  </hyperlinks>
  <pageMargins left="0.7" right="0.7" top="0.75" bottom="0.75" header="0.3" footer="0.3"/>
  <pageSetup paperSize="9" orientation="portrait" verticalDpi="0" r:id="rId21"/>
</worksheet>
</file>

<file path=xl/worksheets/sheet4.xml><?xml version="1.0" encoding="utf-8"?>
<worksheet xmlns="http://schemas.openxmlformats.org/spreadsheetml/2006/main" xmlns:r="http://schemas.openxmlformats.org/officeDocument/2006/relationships">
  <dimension ref="A1:H17"/>
  <sheetViews>
    <sheetView zoomScale="85" zoomScaleNormal="85" workbookViewId="0">
      <pane xSplit="1" ySplit="2" topLeftCell="B3" activePane="bottomRight" state="frozen"/>
      <selection pane="topRight" activeCell="B1" sqref="B1"/>
      <selection pane="bottomLeft" activeCell="A3" sqref="A3"/>
      <selection pane="bottomRight" activeCell="C17" sqref="C17"/>
    </sheetView>
  </sheetViews>
  <sheetFormatPr defaultColWidth="8.25" defaultRowHeight="15"/>
  <cols>
    <col min="1" max="1" width="10.25" style="32" customWidth="1"/>
    <col min="2" max="2" width="25.625" style="27" bestFit="1" customWidth="1"/>
    <col min="3" max="3" width="85.875" style="31" bestFit="1" customWidth="1"/>
    <col min="4" max="4" width="22.375" style="27" hidden="1" customWidth="1"/>
    <col min="5" max="5" width="24.25" style="33" bestFit="1" customWidth="1"/>
    <col min="6" max="6" width="26.125" style="27" customWidth="1"/>
    <col min="7" max="7" width="28.875" style="27" bestFit="1" customWidth="1"/>
    <col min="8" max="256" width="8.25" style="27"/>
    <col min="257" max="257" width="10.25" style="27" customWidth="1"/>
    <col min="258" max="258" width="25.625" style="27" bestFit="1" customWidth="1"/>
    <col min="259" max="259" width="85.875" style="27" bestFit="1" customWidth="1"/>
    <col min="260" max="260" width="0" style="27" hidden="1" customWidth="1"/>
    <col min="261" max="261" width="24.25" style="27" bestFit="1" customWidth="1"/>
    <col min="262" max="262" width="26.125" style="27" customWidth="1"/>
    <col min="263" max="263" width="28.875" style="27" bestFit="1" customWidth="1"/>
    <col min="264" max="512" width="8.25" style="27"/>
    <col min="513" max="513" width="10.25" style="27" customWidth="1"/>
    <col min="514" max="514" width="25.625" style="27" bestFit="1" customWidth="1"/>
    <col min="515" max="515" width="85.875" style="27" bestFit="1" customWidth="1"/>
    <col min="516" max="516" width="0" style="27" hidden="1" customWidth="1"/>
    <col min="517" max="517" width="24.25" style="27" bestFit="1" customWidth="1"/>
    <col min="518" max="518" width="26.125" style="27" customWidth="1"/>
    <col min="519" max="519" width="28.875" style="27" bestFit="1" customWidth="1"/>
    <col min="520" max="768" width="8.25" style="27"/>
    <col min="769" max="769" width="10.25" style="27" customWidth="1"/>
    <col min="770" max="770" width="25.625" style="27" bestFit="1" customWidth="1"/>
    <col min="771" max="771" width="85.875" style="27" bestFit="1" customWidth="1"/>
    <col min="772" max="772" width="0" style="27" hidden="1" customWidth="1"/>
    <col min="773" max="773" width="24.25" style="27" bestFit="1" customWidth="1"/>
    <col min="774" max="774" width="26.125" style="27" customWidth="1"/>
    <col min="775" max="775" width="28.875" style="27" bestFit="1" customWidth="1"/>
    <col min="776" max="1024" width="8.25" style="27"/>
    <col min="1025" max="1025" width="10.25" style="27" customWidth="1"/>
    <col min="1026" max="1026" width="25.625" style="27" bestFit="1" customWidth="1"/>
    <col min="1027" max="1027" width="85.875" style="27" bestFit="1" customWidth="1"/>
    <col min="1028" max="1028" width="0" style="27" hidden="1" customWidth="1"/>
    <col min="1029" max="1029" width="24.25" style="27" bestFit="1" customWidth="1"/>
    <col min="1030" max="1030" width="26.125" style="27" customWidth="1"/>
    <col min="1031" max="1031" width="28.875" style="27" bestFit="1" customWidth="1"/>
    <col min="1032" max="1280" width="8.25" style="27"/>
    <col min="1281" max="1281" width="10.25" style="27" customWidth="1"/>
    <col min="1282" max="1282" width="25.625" style="27" bestFit="1" customWidth="1"/>
    <col min="1283" max="1283" width="85.875" style="27" bestFit="1" customWidth="1"/>
    <col min="1284" max="1284" width="0" style="27" hidden="1" customWidth="1"/>
    <col min="1285" max="1285" width="24.25" style="27" bestFit="1" customWidth="1"/>
    <col min="1286" max="1286" width="26.125" style="27" customWidth="1"/>
    <col min="1287" max="1287" width="28.875" style="27" bestFit="1" customWidth="1"/>
    <col min="1288" max="1536" width="8.25" style="27"/>
    <col min="1537" max="1537" width="10.25" style="27" customWidth="1"/>
    <col min="1538" max="1538" width="25.625" style="27" bestFit="1" customWidth="1"/>
    <col min="1539" max="1539" width="85.875" style="27" bestFit="1" customWidth="1"/>
    <col min="1540" max="1540" width="0" style="27" hidden="1" customWidth="1"/>
    <col min="1541" max="1541" width="24.25" style="27" bestFit="1" customWidth="1"/>
    <col min="1542" max="1542" width="26.125" style="27" customWidth="1"/>
    <col min="1543" max="1543" width="28.875" style="27" bestFit="1" customWidth="1"/>
    <col min="1544" max="1792" width="8.25" style="27"/>
    <col min="1793" max="1793" width="10.25" style="27" customWidth="1"/>
    <col min="1794" max="1794" width="25.625" style="27" bestFit="1" customWidth="1"/>
    <col min="1795" max="1795" width="85.875" style="27" bestFit="1" customWidth="1"/>
    <col min="1796" max="1796" width="0" style="27" hidden="1" customWidth="1"/>
    <col min="1797" max="1797" width="24.25" style="27" bestFit="1" customWidth="1"/>
    <col min="1798" max="1798" width="26.125" style="27" customWidth="1"/>
    <col min="1799" max="1799" width="28.875" style="27" bestFit="1" customWidth="1"/>
    <col min="1800" max="2048" width="8.25" style="27"/>
    <col min="2049" max="2049" width="10.25" style="27" customWidth="1"/>
    <col min="2050" max="2050" width="25.625" style="27" bestFit="1" customWidth="1"/>
    <col min="2051" max="2051" width="85.875" style="27" bestFit="1" customWidth="1"/>
    <col min="2052" max="2052" width="0" style="27" hidden="1" customWidth="1"/>
    <col min="2053" max="2053" width="24.25" style="27" bestFit="1" customWidth="1"/>
    <col min="2054" max="2054" width="26.125" style="27" customWidth="1"/>
    <col min="2055" max="2055" width="28.875" style="27" bestFit="1" customWidth="1"/>
    <col min="2056" max="2304" width="8.25" style="27"/>
    <col min="2305" max="2305" width="10.25" style="27" customWidth="1"/>
    <col min="2306" max="2306" width="25.625" style="27" bestFit="1" customWidth="1"/>
    <col min="2307" max="2307" width="85.875" style="27" bestFit="1" customWidth="1"/>
    <col min="2308" max="2308" width="0" style="27" hidden="1" customWidth="1"/>
    <col min="2309" max="2309" width="24.25" style="27" bestFit="1" customWidth="1"/>
    <col min="2310" max="2310" width="26.125" style="27" customWidth="1"/>
    <col min="2311" max="2311" width="28.875" style="27" bestFit="1" customWidth="1"/>
    <col min="2312" max="2560" width="8.25" style="27"/>
    <col min="2561" max="2561" width="10.25" style="27" customWidth="1"/>
    <col min="2562" max="2562" width="25.625" style="27" bestFit="1" customWidth="1"/>
    <col min="2563" max="2563" width="85.875" style="27" bestFit="1" customWidth="1"/>
    <col min="2564" max="2564" width="0" style="27" hidden="1" customWidth="1"/>
    <col min="2565" max="2565" width="24.25" style="27" bestFit="1" customWidth="1"/>
    <col min="2566" max="2566" width="26.125" style="27" customWidth="1"/>
    <col min="2567" max="2567" width="28.875" style="27" bestFit="1" customWidth="1"/>
    <col min="2568" max="2816" width="8.25" style="27"/>
    <col min="2817" max="2817" width="10.25" style="27" customWidth="1"/>
    <col min="2818" max="2818" width="25.625" style="27" bestFit="1" customWidth="1"/>
    <col min="2819" max="2819" width="85.875" style="27" bestFit="1" customWidth="1"/>
    <col min="2820" max="2820" width="0" style="27" hidden="1" customWidth="1"/>
    <col min="2821" max="2821" width="24.25" style="27" bestFit="1" customWidth="1"/>
    <col min="2822" max="2822" width="26.125" style="27" customWidth="1"/>
    <col min="2823" max="2823" width="28.875" style="27" bestFit="1" customWidth="1"/>
    <col min="2824" max="3072" width="8.25" style="27"/>
    <col min="3073" max="3073" width="10.25" style="27" customWidth="1"/>
    <col min="3074" max="3074" width="25.625" style="27" bestFit="1" customWidth="1"/>
    <col min="3075" max="3075" width="85.875" style="27" bestFit="1" customWidth="1"/>
    <col min="3076" max="3076" width="0" style="27" hidden="1" customWidth="1"/>
    <col min="3077" max="3077" width="24.25" style="27" bestFit="1" customWidth="1"/>
    <col min="3078" max="3078" width="26.125" style="27" customWidth="1"/>
    <col min="3079" max="3079" width="28.875" style="27" bestFit="1" customWidth="1"/>
    <col min="3080" max="3328" width="8.25" style="27"/>
    <col min="3329" max="3329" width="10.25" style="27" customWidth="1"/>
    <col min="3330" max="3330" width="25.625" style="27" bestFit="1" customWidth="1"/>
    <col min="3331" max="3331" width="85.875" style="27" bestFit="1" customWidth="1"/>
    <col min="3332" max="3332" width="0" style="27" hidden="1" customWidth="1"/>
    <col min="3333" max="3333" width="24.25" style="27" bestFit="1" customWidth="1"/>
    <col min="3334" max="3334" width="26.125" style="27" customWidth="1"/>
    <col min="3335" max="3335" width="28.875" style="27" bestFit="1" customWidth="1"/>
    <col min="3336" max="3584" width="8.25" style="27"/>
    <col min="3585" max="3585" width="10.25" style="27" customWidth="1"/>
    <col min="3586" max="3586" width="25.625" style="27" bestFit="1" customWidth="1"/>
    <col min="3587" max="3587" width="85.875" style="27" bestFit="1" customWidth="1"/>
    <col min="3588" max="3588" width="0" style="27" hidden="1" customWidth="1"/>
    <col min="3589" max="3589" width="24.25" style="27" bestFit="1" customWidth="1"/>
    <col min="3590" max="3590" width="26.125" style="27" customWidth="1"/>
    <col min="3591" max="3591" width="28.875" style="27" bestFit="1" customWidth="1"/>
    <col min="3592" max="3840" width="8.25" style="27"/>
    <col min="3841" max="3841" width="10.25" style="27" customWidth="1"/>
    <col min="3842" max="3842" width="25.625" style="27" bestFit="1" customWidth="1"/>
    <col min="3843" max="3843" width="85.875" style="27" bestFit="1" customWidth="1"/>
    <col min="3844" max="3844" width="0" style="27" hidden="1" customWidth="1"/>
    <col min="3845" max="3845" width="24.25" style="27" bestFit="1" customWidth="1"/>
    <col min="3846" max="3846" width="26.125" style="27" customWidth="1"/>
    <col min="3847" max="3847" width="28.875" style="27" bestFit="1" customWidth="1"/>
    <col min="3848" max="4096" width="8.25" style="27"/>
    <col min="4097" max="4097" width="10.25" style="27" customWidth="1"/>
    <col min="4098" max="4098" width="25.625" style="27" bestFit="1" customWidth="1"/>
    <col min="4099" max="4099" width="85.875" style="27" bestFit="1" customWidth="1"/>
    <col min="4100" max="4100" width="0" style="27" hidden="1" customWidth="1"/>
    <col min="4101" max="4101" width="24.25" style="27" bestFit="1" customWidth="1"/>
    <col min="4102" max="4102" width="26.125" style="27" customWidth="1"/>
    <col min="4103" max="4103" width="28.875" style="27" bestFit="1" customWidth="1"/>
    <col min="4104" max="4352" width="8.25" style="27"/>
    <col min="4353" max="4353" width="10.25" style="27" customWidth="1"/>
    <col min="4354" max="4354" width="25.625" style="27" bestFit="1" customWidth="1"/>
    <col min="4355" max="4355" width="85.875" style="27" bestFit="1" customWidth="1"/>
    <col min="4356" max="4356" width="0" style="27" hidden="1" customWidth="1"/>
    <col min="4357" max="4357" width="24.25" style="27" bestFit="1" customWidth="1"/>
    <col min="4358" max="4358" width="26.125" style="27" customWidth="1"/>
    <col min="4359" max="4359" width="28.875" style="27" bestFit="1" customWidth="1"/>
    <col min="4360" max="4608" width="8.25" style="27"/>
    <col min="4609" max="4609" width="10.25" style="27" customWidth="1"/>
    <col min="4610" max="4610" width="25.625" style="27" bestFit="1" customWidth="1"/>
    <col min="4611" max="4611" width="85.875" style="27" bestFit="1" customWidth="1"/>
    <col min="4612" max="4612" width="0" style="27" hidden="1" customWidth="1"/>
    <col min="4613" max="4613" width="24.25" style="27" bestFit="1" customWidth="1"/>
    <col min="4614" max="4614" width="26.125" style="27" customWidth="1"/>
    <col min="4615" max="4615" width="28.875" style="27" bestFit="1" customWidth="1"/>
    <col min="4616" max="4864" width="8.25" style="27"/>
    <col min="4865" max="4865" width="10.25" style="27" customWidth="1"/>
    <col min="4866" max="4866" width="25.625" style="27" bestFit="1" customWidth="1"/>
    <col min="4867" max="4867" width="85.875" style="27" bestFit="1" customWidth="1"/>
    <col min="4868" max="4868" width="0" style="27" hidden="1" customWidth="1"/>
    <col min="4869" max="4869" width="24.25" style="27" bestFit="1" customWidth="1"/>
    <col min="4870" max="4870" width="26.125" style="27" customWidth="1"/>
    <col min="4871" max="4871" width="28.875" style="27" bestFit="1" customWidth="1"/>
    <col min="4872" max="5120" width="8.25" style="27"/>
    <col min="5121" max="5121" width="10.25" style="27" customWidth="1"/>
    <col min="5122" max="5122" width="25.625" style="27" bestFit="1" customWidth="1"/>
    <col min="5123" max="5123" width="85.875" style="27" bestFit="1" customWidth="1"/>
    <col min="5124" max="5124" width="0" style="27" hidden="1" customWidth="1"/>
    <col min="5125" max="5125" width="24.25" style="27" bestFit="1" customWidth="1"/>
    <col min="5126" max="5126" width="26.125" style="27" customWidth="1"/>
    <col min="5127" max="5127" width="28.875" style="27" bestFit="1" customWidth="1"/>
    <col min="5128" max="5376" width="8.25" style="27"/>
    <col min="5377" max="5377" width="10.25" style="27" customWidth="1"/>
    <col min="5378" max="5378" width="25.625" style="27" bestFit="1" customWidth="1"/>
    <col min="5379" max="5379" width="85.875" style="27" bestFit="1" customWidth="1"/>
    <col min="5380" max="5380" width="0" style="27" hidden="1" customWidth="1"/>
    <col min="5381" max="5381" width="24.25" style="27" bestFit="1" customWidth="1"/>
    <col min="5382" max="5382" width="26.125" style="27" customWidth="1"/>
    <col min="5383" max="5383" width="28.875" style="27" bestFit="1" customWidth="1"/>
    <col min="5384" max="5632" width="8.25" style="27"/>
    <col min="5633" max="5633" width="10.25" style="27" customWidth="1"/>
    <col min="5634" max="5634" width="25.625" style="27" bestFit="1" customWidth="1"/>
    <col min="5635" max="5635" width="85.875" style="27" bestFit="1" customWidth="1"/>
    <col min="5636" max="5636" width="0" style="27" hidden="1" customWidth="1"/>
    <col min="5637" max="5637" width="24.25" style="27" bestFit="1" customWidth="1"/>
    <col min="5638" max="5638" width="26.125" style="27" customWidth="1"/>
    <col min="5639" max="5639" width="28.875" style="27" bestFit="1" customWidth="1"/>
    <col min="5640" max="5888" width="8.25" style="27"/>
    <col min="5889" max="5889" width="10.25" style="27" customWidth="1"/>
    <col min="5890" max="5890" width="25.625" style="27" bestFit="1" customWidth="1"/>
    <col min="5891" max="5891" width="85.875" style="27" bestFit="1" customWidth="1"/>
    <col min="5892" max="5892" width="0" style="27" hidden="1" customWidth="1"/>
    <col min="5893" max="5893" width="24.25" style="27" bestFit="1" customWidth="1"/>
    <col min="5894" max="5894" width="26.125" style="27" customWidth="1"/>
    <col min="5895" max="5895" width="28.875" style="27" bestFit="1" customWidth="1"/>
    <col min="5896" max="6144" width="8.25" style="27"/>
    <col min="6145" max="6145" width="10.25" style="27" customWidth="1"/>
    <col min="6146" max="6146" width="25.625" style="27" bestFit="1" customWidth="1"/>
    <col min="6147" max="6147" width="85.875" style="27" bestFit="1" customWidth="1"/>
    <col min="6148" max="6148" width="0" style="27" hidden="1" customWidth="1"/>
    <col min="6149" max="6149" width="24.25" style="27" bestFit="1" customWidth="1"/>
    <col min="6150" max="6150" width="26.125" style="27" customWidth="1"/>
    <col min="6151" max="6151" width="28.875" style="27" bestFit="1" customWidth="1"/>
    <col min="6152" max="6400" width="8.25" style="27"/>
    <col min="6401" max="6401" width="10.25" style="27" customWidth="1"/>
    <col min="6402" max="6402" width="25.625" style="27" bestFit="1" customWidth="1"/>
    <col min="6403" max="6403" width="85.875" style="27" bestFit="1" customWidth="1"/>
    <col min="6404" max="6404" width="0" style="27" hidden="1" customWidth="1"/>
    <col min="6405" max="6405" width="24.25" style="27" bestFit="1" customWidth="1"/>
    <col min="6406" max="6406" width="26.125" style="27" customWidth="1"/>
    <col min="6407" max="6407" width="28.875" style="27" bestFit="1" customWidth="1"/>
    <col min="6408" max="6656" width="8.25" style="27"/>
    <col min="6657" max="6657" width="10.25" style="27" customWidth="1"/>
    <col min="6658" max="6658" width="25.625" style="27" bestFit="1" customWidth="1"/>
    <col min="6659" max="6659" width="85.875" style="27" bestFit="1" customWidth="1"/>
    <col min="6660" max="6660" width="0" style="27" hidden="1" customWidth="1"/>
    <col min="6661" max="6661" width="24.25" style="27" bestFit="1" customWidth="1"/>
    <col min="6662" max="6662" width="26.125" style="27" customWidth="1"/>
    <col min="6663" max="6663" width="28.875" style="27" bestFit="1" customWidth="1"/>
    <col min="6664" max="6912" width="8.25" style="27"/>
    <col min="6913" max="6913" width="10.25" style="27" customWidth="1"/>
    <col min="6914" max="6914" width="25.625" style="27" bestFit="1" customWidth="1"/>
    <col min="6915" max="6915" width="85.875" style="27" bestFit="1" customWidth="1"/>
    <col min="6916" max="6916" width="0" style="27" hidden="1" customWidth="1"/>
    <col min="6917" max="6917" width="24.25" style="27" bestFit="1" customWidth="1"/>
    <col min="6918" max="6918" width="26.125" style="27" customWidth="1"/>
    <col min="6919" max="6919" width="28.875" style="27" bestFit="1" customWidth="1"/>
    <col min="6920" max="7168" width="8.25" style="27"/>
    <col min="7169" max="7169" width="10.25" style="27" customWidth="1"/>
    <col min="7170" max="7170" width="25.625" style="27" bestFit="1" customWidth="1"/>
    <col min="7171" max="7171" width="85.875" style="27" bestFit="1" customWidth="1"/>
    <col min="7172" max="7172" width="0" style="27" hidden="1" customWidth="1"/>
    <col min="7173" max="7173" width="24.25" style="27" bestFit="1" customWidth="1"/>
    <col min="7174" max="7174" width="26.125" style="27" customWidth="1"/>
    <col min="7175" max="7175" width="28.875" style="27" bestFit="1" customWidth="1"/>
    <col min="7176" max="7424" width="8.25" style="27"/>
    <col min="7425" max="7425" width="10.25" style="27" customWidth="1"/>
    <col min="7426" max="7426" width="25.625" style="27" bestFit="1" customWidth="1"/>
    <col min="7427" max="7427" width="85.875" style="27" bestFit="1" customWidth="1"/>
    <col min="7428" max="7428" width="0" style="27" hidden="1" customWidth="1"/>
    <col min="7429" max="7429" width="24.25" style="27" bestFit="1" customWidth="1"/>
    <col min="7430" max="7430" width="26.125" style="27" customWidth="1"/>
    <col min="7431" max="7431" width="28.875" style="27" bestFit="1" customWidth="1"/>
    <col min="7432" max="7680" width="8.25" style="27"/>
    <col min="7681" max="7681" width="10.25" style="27" customWidth="1"/>
    <col min="7682" max="7682" width="25.625" style="27" bestFit="1" customWidth="1"/>
    <col min="7683" max="7683" width="85.875" style="27" bestFit="1" customWidth="1"/>
    <col min="7684" max="7684" width="0" style="27" hidden="1" customWidth="1"/>
    <col min="7685" max="7685" width="24.25" style="27" bestFit="1" customWidth="1"/>
    <col min="7686" max="7686" width="26.125" style="27" customWidth="1"/>
    <col min="7687" max="7687" width="28.875" style="27" bestFit="1" customWidth="1"/>
    <col min="7688" max="7936" width="8.25" style="27"/>
    <col min="7937" max="7937" width="10.25" style="27" customWidth="1"/>
    <col min="7938" max="7938" width="25.625" style="27" bestFit="1" customWidth="1"/>
    <col min="7939" max="7939" width="85.875" style="27" bestFit="1" customWidth="1"/>
    <col min="7940" max="7940" width="0" style="27" hidden="1" customWidth="1"/>
    <col min="7941" max="7941" width="24.25" style="27" bestFit="1" customWidth="1"/>
    <col min="7942" max="7942" width="26.125" style="27" customWidth="1"/>
    <col min="7943" max="7943" width="28.875" style="27" bestFit="1" customWidth="1"/>
    <col min="7944" max="8192" width="8.25" style="27"/>
    <col min="8193" max="8193" width="10.25" style="27" customWidth="1"/>
    <col min="8194" max="8194" width="25.625" style="27" bestFit="1" customWidth="1"/>
    <col min="8195" max="8195" width="85.875" style="27" bestFit="1" customWidth="1"/>
    <col min="8196" max="8196" width="0" style="27" hidden="1" customWidth="1"/>
    <col min="8197" max="8197" width="24.25" style="27" bestFit="1" customWidth="1"/>
    <col min="8198" max="8198" width="26.125" style="27" customWidth="1"/>
    <col min="8199" max="8199" width="28.875" style="27" bestFit="1" customWidth="1"/>
    <col min="8200" max="8448" width="8.25" style="27"/>
    <col min="8449" max="8449" width="10.25" style="27" customWidth="1"/>
    <col min="8450" max="8450" width="25.625" style="27" bestFit="1" customWidth="1"/>
    <col min="8451" max="8451" width="85.875" style="27" bestFit="1" customWidth="1"/>
    <col min="8452" max="8452" width="0" style="27" hidden="1" customWidth="1"/>
    <col min="8453" max="8453" width="24.25" style="27" bestFit="1" customWidth="1"/>
    <col min="8454" max="8454" width="26.125" style="27" customWidth="1"/>
    <col min="8455" max="8455" width="28.875" style="27" bestFit="1" customWidth="1"/>
    <col min="8456" max="8704" width="8.25" style="27"/>
    <col min="8705" max="8705" width="10.25" style="27" customWidth="1"/>
    <col min="8706" max="8706" width="25.625" style="27" bestFit="1" customWidth="1"/>
    <col min="8707" max="8707" width="85.875" style="27" bestFit="1" customWidth="1"/>
    <col min="8708" max="8708" width="0" style="27" hidden="1" customWidth="1"/>
    <col min="8709" max="8709" width="24.25" style="27" bestFit="1" customWidth="1"/>
    <col min="8710" max="8710" width="26.125" style="27" customWidth="1"/>
    <col min="8711" max="8711" width="28.875" style="27" bestFit="1" customWidth="1"/>
    <col min="8712" max="8960" width="8.25" style="27"/>
    <col min="8961" max="8961" width="10.25" style="27" customWidth="1"/>
    <col min="8962" max="8962" width="25.625" style="27" bestFit="1" customWidth="1"/>
    <col min="8963" max="8963" width="85.875" style="27" bestFit="1" customWidth="1"/>
    <col min="8964" max="8964" width="0" style="27" hidden="1" customWidth="1"/>
    <col min="8965" max="8965" width="24.25" style="27" bestFit="1" customWidth="1"/>
    <col min="8966" max="8966" width="26.125" style="27" customWidth="1"/>
    <col min="8967" max="8967" width="28.875" style="27" bestFit="1" customWidth="1"/>
    <col min="8968" max="9216" width="8.25" style="27"/>
    <col min="9217" max="9217" width="10.25" style="27" customWidth="1"/>
    <col min="9218" max="9218" width="25.625" style="27" bestFit="1" customWidth="1"/>
    <col min="9219" max="9219" width="85.875" style="27" bestFit="1" customWidth="1"/>
    <col min="9220" max="9220" width="0" style="27" hidden="1" customWidth="1"/>
    <col min="9221" max="9221" width="24.25" style="27" bestFit="1" customWidth="1"/>
    <col min="9222" max="9222" width="26.125" style="27" customWidth="1"/>
    <col min="9223" max="9223" width="28.875" style="27" bestFit="1" customWidth="1"/>
    <col min="9224" max="9472" width="8.25" style="27"/>
    <col min="9473" max="9473" width="10.25" style="27" customWidth="1"/>
    <col min="9474" max="9474" width="25.625" style="27" bestFit="1" customWidth="1"/>
    <col min="9475" max="9475" width="85.875" style="27" bestFit="1" customWidth="1"/>
    <col min="9476" max="9476" width="0" style="27" hidden="1" customWidth="1"/>
    <col min="9477" max="9477" width="24.25" style="27" bestFit="1" customWidth="1"/>
    <col min="9478" max="9478" width="26.125" style="27" customWidth="1"/>
    <col min="9479" max="9479" width="28.875" style="27" bestFit="1" customWidth="1"/>
    <col min="9480" max="9728" width="8.25" style="27"/>
    <col min="9729" max="9729" width="10.25" style="27" customWidth="1"/>
    <col min="9730" max="9730" width="25.625" style="27" bestFit="1" customWidth="1"/>
    <col min="9731" max="9731" width="85.875" style="27" bestFit="1" customWidth="1"/>
    <col min="9732" max="9732" width="0" style="27" hidden="1" customWidth="1"/>
    <col min="9733" max="9733" width="24.25" style="27" bestFit="1" customWidth="1"/>
    <col min="9734" max="9734" width="26.125" style="27" customWidth="1"/>
    <col min="9735" max="9735" width="28.875" style="27" bestFit="1" customWidth="1"/>
    <col min="9736" max="9984" width="8.25" style="27"/>
    <col min="9985" max="9985" width="10.25" style="27" customWidth="1"/>
    <col min="9986" max="9986" width="25.625" style="27" bestFit="1" customWidth="1"/>
    <col min="9987" max="9987" width="85.875" style="27" bestFit="1" customWidth="1"/>
    <col min="9988" max="9988" width="0" style="27" hidden="1" customWidth="1"/>
    <col min="9989" max="9989" width="24.25" style="27" bestFit="1" customWidth="1"/>
    <col min="9990" max="9990" width="26.125" style="27" customWidth="1"/>
    <col min="9991" max="9991" width="28.875" style="27" bestFit="1" customWidth="1"/>
    <col min="9992" max="10240" width="8.25" style="27"/>
    <col min="10241" max="10241" width="10.25" style="27" customWidth="1"/>
    <col min="10242" max="10242" width="25.625" style="27" bestFit="1" customWidth="1"/>
    <col min="10243" max="10243" width="85.875" style="27" bestFit="1" customWidth="1"/>
    <col min="10244" max="10244" width="0" style="27" hidden="1" customWidth="1"/>
    <col min="10245" max="10245" width="24.25" style="27" bestFit="1" customWidth="1"/>
    <col min="10246" max="10246" width="26.125" style="27" customWidth="1"/>
    <col min="10247" max="10247" width="28.875" style="27" bestFit="1" customWidth="1"/>
    <col min="10248" max="10496" width="8.25" style="27"/>
    <col min="10497" max="10497" width="10.25" style="27" customWidth="1"/>
    <col min="10498" max="10498" width="25.625" style="27" bestFit="1" customWidth="1"/>
    <col min="10499" max="10499" width="85.875" style="27" bestFit="1" customWidth="1"/>
    <col min="10500" max="10500" width="0" style="27" hidden="1" customWidth="1"/>
    <col min="10501" max="10501" width="24.25" style="27" bestFit="1" customWidth="1"/>
    <col min="10502" max="10502" width="26.125" style="27" customWidth="1"/>
    <col min="10503" max="10503" width="28.875" style="27" bestFit="1" customWidth="1"/>
    <col min="10504" max="10752" width="8.25" style="27"/>
    <col min="10753" max="10753" width="10.25" style="27" customWidth="1"/>
    <col min="10754" max="10754" width="25.625" style="27" bestFit="1" customWidth="1"/>
    <col min="10755" max="10755" width="85.875" style="27" bestFit="1" customWidth="1"/>
    <col min="10756" max="10756" width="0" style="27" hidden="1" customWidth="1"/>
    <col min="10757" max="10757" width="24.25" style="27" bestFit="1" customWidth="1"/>
    <col min="10758" max="10758" width="26.125" style="27" customWidth="1"/>
    <col min="10759" max="10759" width="28.875" style="27" bestFit="1" customWidth="1"/>
    <col min="10760" max="11008" width="8.25" style="27"/>
    <col min="11009" max="11009" width="10.25" style="27" customWidth="1"/>
    <col min="11010" max="11010" width="25.625" style="27" bestFit="1" customWidth="1"/>
    <col min="11011" max="11011" width="85.875" style="27" bestFit="1" customWidth="1"/>
    <col min="11012" max="11012" width="0" style="27" hidden="1" customWidth="1"/>
    <col min="11013" max="11013" width="24.25" style="27" bestFit="1" customWidth="1"/>
    <col min="11014" max="11014" width="26.125" style="27" customWidth="1"/>
    <col min="11015" max="11015" width="28.875" style="27" bestFit="1" customWidth="1"/>
    <col min="11016" max="11264" width="8.25" style="27"/>
    <col min="11265" max="11265" width="10.25" style="27" customWidth="1"/>
    <col min="11266" max="11266" width="25.625" style="27" bestFit="1" customWidth="1"/>
    <col min="11267" max="11267" width="85.875" style="27" bestFit="1" customWidth="1"/>
    <col min="11268" max="11268" width="0" style="27" hidden="1" customWidth="1"/>
    <col min="11269" max="11269" width="24.25" style="27" bestFit="1" customWidth="1"/>
    <col min="11270" max="11270" width="26.125" style="27" customWidth="1"/>
    <col min="11271" max="11271" width="28.875" style="27" bestFit="1" customWidth="1"/>
    <col min="11272" max="11520" width="8.25" style="27"/>
    <col min="11521" max="11521" width="10.25" style="27" customWidth="1"/>
    <col min="11522" max="11522" width="25.625" style="27" bestFit="1" customWidth="1"/>
    <col min="11523" max="11523" width="85.875" style="27" bestFit="1" customWidth="1"/>
    <col min="11524" max="11524" width="0" style="27" hidden="1" customWidth="1"/>
    <col min="11525" max="11525" width="24.25" style="27" bestFit="1" customWidth="1"/>
    <col min="11526" max="11526" width="26.125" style="27" customWidth="1"/>
    <col min="11527" max="11527" width="28.875" style="27" bestFit="1" customWidth="1"/>
    <col min="11528" max="11776" width="8.25" style="27"/>
    <col min="11777" max="11777" width="10.25" style="27" customWidth="1"/>
    <col min="11778" max="11778" width="25.625" style="27" bestFit="1" customWidth="1"/>
    <col min="11779" max="11779" width="85.875" style="27" bestFit="1" customWidth="1"/>
    <col min="11780" max="11780" width="0" style="27" hidden="1" customWidth="1"/>
    <col min="11781" max="11781" width="24.25" style="27" bestFit="1" customWidth="1"/>
    <col min="11782" max="11782" width="26.125" style="27" customWidth="1"/>
    <col min="11783" max="11783" width="28.875" style="27" bestFit="1" customWidth="1"/>
    <col min="11784" max="12032" width="8.25" style="27"/>
    <col min="12033" max="12033" width="10.25" style="27" customWidth="1"/>
    <col min="12034" max="12034" width="25.625" style="27" bestFit="1" customWidth="1"/>
    <col min="12035" max="12035" width="85.875" style="27" bestFit="1" customWidth="1"/>
    <col min="12036" max="12036" width="0" style="27" hidden="1" customWidth="1"/>
    <col min="12037" max="12037" width="24.25" style="27" bestFit="1" customWidth="1"/>
    <col min="12038" max="12038" width="26.125" style="27" customWidth="1"/>
    <col min="12039" max="12039" width="28.875" style="27" bestFit="1" customWidth="1"/>
    <col min="12040" max="12288" width="8.25" style="27"/>
    <col min="12289" max="12289" width="10.25" style="27" customWidth="1"/>
    <col min="12290" max="12290" width="25.625" style="27" bestFit="1" customWidth="1"/>
    <col min="12291" max="12291" width="85.875" style="27" bestFit="1" customWidth="1"/>
    <col min="12292" max="12292" width="0" style="27" hidden="1" customWidth="1"/>
    <col min="12293" max="12293" width="24.25" style="27" bestFit="1" customWidth="1"/>
    <col min="12294" max="12294" width="26.125" style="27" customWidth="1"/>
    <col min="12295" max="12295" width="28.875" style="27" bestFit="1" customWidth="1"/>
    <col min="12296" max="12544" width="8.25" style="27"/>
    <col min="12545" max="12545" width="10.25" style="27" customWidth="1"/>
    <col min="12546" max="12546" width="25.625" style="27" bestFit="1" customWidth="1"/>
    <col min="12547" max="12547" width="85.875" style="27" bestFit="1" customWidth="1"/>
    <col min="12548" max="12548" width="0" style="27" hidden="1" customWidth="1"/>
    <col min="12549" max="12549" width="24.25" style="27" bestFit="1" customWidth="1"/>
    <col min="12550" max="12550" width="26.125" style="27" customWidth="1"/>
    <col min="12551" max="12551" width="28.875" style="27" bestFit="1" customWidth="1"/>
    <col min="12552" max="12800" width="8.25" style="27"/>
    <col min="12801" max="12801" width="10.25" style="27" customWidth="1"/>
    <col min="12802" max="12802" width="25.625" style="27" bestFit="1" customWidth="1"/>
    <col min="12803" max="12803" width="85.875" style="27" bestFit="1" customWidth="1"/>
    <col min="12804" max="12804" width="0" style="27" hidden="1" customWidth="1"/>
    <col min="12805" max="12805" width="24.25" style="27" bestFit="1" customWidth="1"/>
    <col min="12806" max="12806" width="26.125" style="27" customWidth="1"/>
    <col min="12807" max="12807" width="28.875" style="27" bestFit="1" customWidth="1"/>
    <col min="12808" max="13056" width="8.25" style="27"/>
    <col min="13057" max="13057" width="10.25" style="27" customWidth="1"/>
    <col min="13058" max="13058" width="25.625" style="27" bestFit="1" customWidth="1"/>
    <col min="13059" max="13059" width="85.875" style="27" bestFit="1" customWidth="1"/>
    <col min="13060" max="13060" width="0" style="27" hidden="1" customWidth="1"/>
    <col min="13061" max="13061" width="24.25" style="27" bestFit="1" customWidth="1"/>
    <col min="13062" max="13062" width="26.125" style="27" customWidth="1"/>
    <col min="13063" max="13063" width="28.875" style="27" bestFit="1" customWidth="1"/>
    <col min="13064" max="13312" width="8.25" style="27"/>
    <col min="13313" max="13313" width="10.25" style="27" customWidth="1"/>
    <col min="13314" max="13314" width="25.625" style="27" bestFit="1" customWidth="1"/>
    <col min="13315" max="13315" width="85.875" style="27" bestFit="1" customWidth="1"/>
    <col min="13316" max="13316" width="0" style="27" hidden="1" customWidth="1"/>
    <col min="13317" max="13317" width="24.25" style="27" bestFit="1" customWidth="1"/>
    <col min="13318" max="13318" width="26.125" style="27" customWidth="1"/>
    <col min="13319" max="13319" width="28.875" style="27" bestFit="1" customWidth="1"/>
    <col min="13320" max="13568" width="8.25" style="27"/>
    <col min="13569" max="13569" width="10.25" style="27" customWidth="1"/>
    <col min="13570" max="13570" width="25.625" style="27" bestFit="1" customWidth="1"/>
    <col min="13571" max="13571" width="85.875" style="27" bestFit="1" customWidth="1"/>
    <col min="13572" max="13572" width="0" style="27" hidden="1" customWidth="1"/>
    <col min="13573" max="13573" width="24.25" style="27" bestFit="1" customWidth="1"/>
    <col min="13574" max="13574" width="26.125" style="27" customWidth="1"/>
    <col min="13575" max="13575" width="28.875" style="27" bestFit="1" customWidth="1"/>
    <col min="13576" max="13824" width="8.25" style="27"/>
    <col min="13825" max="13825" width="10.25" style="27" customWidth="1"/>
    <col min="13826" max="13826" width="25.625" style="27" bestFit="1" customWidth="1"/>
    <col min="13827" max="13827" width="85.875" style="27" bestFit="1" customWidth="1"/>
    <col min="13828" max="13828" width="0" style="27" hidden="1" customWidth="1"/>
    <col min="13829" max="13829" width="24.25" style="27" bestFit="1" customWidth="1"/>
    <col min="13830" max="13830" width="26.125" style="27" customWidth="1"/>
    <col min="13831" max="13831" width="28.875" style="27" bestFit="1" customWidth="1"/>
    <col min="13832" max="14080" width="8.25" style="27"/>
    <col min="14081" max="14081" width="10.25" style="27" customWidth="1"/>
    <col min="14082" max="14082" width="25.625" style="27" bestFit="1" customWidth="1"/>
    <col min="14083" max="14083" width="85.875" style="27" bestFit="1" customWidth="1"/>
    <col min="14084" max="14084" width="0" style="27" hidden="1" customWidth="1"/>
    <col min="14085" max="14085" width="24.25" style="27" bestFit="1" customWidth="1"/>
    <col min="14086" max="14086" width="26.125" style="27" customWidth="1"/>
    <col min="14087" max="14087" width="28.875" style="27" bestFit="1" customWidth="1"/>
    <col min="14088" max="14336" width="8.25" style="27"/>
    <col min="14337" max="14337" width="10.25" style="27" customWidth="1"/>
    <col min="14338" max="14338" width="25.625" style="27" bestFit="1" customWidth="1"/>
    <col min="14339" max="14339" width="85.875" style="27" bestFit="1" customWidth="1"/>
    <col min="14340" max="14340" width="0" style="27" hidden="1" customWidth="1"/>
    <col min="14341" max="14341" width="24.25" style="27" bestFit="1" customWidth="1"/>
    <col min="14342" max="14342" width="26.125" style="27" customWidth="1"/>
    <col min="14343" max="14343" width="28.875" style="27" bestFit="1" customWidth="1"/>
    <col min="14344" max="14592" width="8.25" style="27"/>
    <col min="14593" max="14593" width="10.25" style="27" customWidth="1"/>
    <col min="14594" max="14594" width="25.625" style="27" bestFit="1" customWidth="1"/>
    <col min="14595" max="14595" width="85.875" style="27" bestFit="1" customWidth="1"/>
    <col min="14596" max="14596" width="0" style="27" hidden="1" customWidth="1"/>
    <col min="14597" max="14597" width="24.25" style="27" bestFit="1" customWidth="1"/>
    <col min="14598" max="14598" width="26.125" style="27" customWidth="1"/>
    <col min="14599" max="14599" width="28.875" style="27" bestFit="1" customWidth="1"/>
    <col min="14600" max="14848" width="8.25" style="27"/>
    <col min="14849" max="14849" width="10.25" style="27" customWidth="1"/>
    <col min="14850" max="14850" width="25.625" style="27" bestFit="1" customWidth="1"/>
    <col min="14851" max="14851" width="85.875" style="27" bestFit="1" customWidth="1"/>
    <col min="14852" max="14852" width="0" style="27" hidden="1" customWidth="1"/>
    <col min="14853" max="14853" width="24.25" style="27" bestFit="1" customWidth="1"/>
    <col min="14854" max="14854" width="26.125" style="27" customWidth="1"/>
    <col min="14855" max="14855" width="28.875" style="27" bestFit="1" customWidth="1"/>
    <col min="14856" max="15104" width="8.25" style="27"/>
    <col min="15105" max="15105" width="10.25" style="27" customWidth="1"/>
    <col min="15106" max="15106" width="25.625" style="27" bestFit="1" customWidth="1"/>
    <col min="15107" max="15107" width="85.875" style="27" bestFit="1" customWidth="1"/>
    <col min="15108" max="15108" width="0" style="27" hidden="1" customWidth="1"/>
    <col min="15109" max="15109" width="24.25" style="27" bestFit="1" customWidth="1"/>
    <col min="15110" max="15110" width="26.125" style="27" customWidth="1"/>
    <col min="15111" max="15111" width="28.875" style="27" bestFit="1" customWidth="1"/>
    <col min="15112" max="15360" width="8.25" style="27"/>
    <col min="15361" max="15361" width="10.25" style="27" customWidth="1"/>
    <col min="15362" max="15362" width="25.625" style="27" bestFit="1" customWidth="1"/>
    <col min="15363" max="15363" width="85.875" style="27" bestFit="1" customWidth="1"/>
    <col min="15364" max="15364" width="0" style="27" hidden="1" customWidth="1"/>
    <col min="15365" max="15365" width="24.25" style="27" bestFit="1" customWidth="1"/>
    <col min="15366" max="15366" width="26.125" style="27" customWidth="1"/>
    <col min="15367" max="15367" width="28.875" style="27" bestFit="1" customWidth="1"/>
    <col min="15368" max="15616" width="8.25" style="27"/>
    <col min="15617" max="15617" width="10.25" style="27" customWidth="1"/>
    <col min="15618" max="15618" width="25.625" style="27" bestFit="1" customWidth="1"/>
    <col min="15619" max="15619" width="85.875" style="27" bestFit="1" customWidth="1"/>
    <col min="15620" max="15620" width="0" style="27" hidden="1" customWidth="1"/>
    <col min="15621" max="15621" width="24.25" style="27" bestFit="1" customWidth="1"/>
    <col min="15622" max="15622" width="26.125" style="27" customWidth="1"/>
    <col min="15623" max="15623" width="28.875" style="27" bestFit="1" customWidth="1"/>
    <col min="15624" max="15872" width="8.25" style="27"/>
    <col min="15873" max="15873" width="10.25" style="27" customWidth="1"/>
    <col min="15874" max="15874" width="25.625" style="27" bestFit="1" customWidth="1"/>
    <col min="15875" max="15875" width="85.875" style="27" bestFit="1" customWidth="1"/>
    <col min="15876" max="15876" width="0" style="27" hidden="1" customWidth="1"/>
    <col min="15877" max="15877" width="24.25" style="27" bestFit="1" customWidth="1"/>
    <col min="15878" max="15878" width="26.125" style="27" customWidth="1"/>
    <col min="15879" max="15879" width="28.875" style="27" bestFit="1" customWidth="1"/>
    <col min="15880" max="16128" width="8.25" style="27"/>
    <col min="16129" max="16129" width="10.25" style="27" customWidth="1"/>
    <col min="16130" max="16130" width="25.625" style="27" bestFit="1" customWidth="1"/>
    <col min="16131" max="16131" width="85.875" style="27" bestFit="1" customWidth="1"/>
    <col min="16132" max="16132" width="0" style="27" hidden="1" customWidth="1"/>
    <col min="16133" max="16133" width="24.25" style="27" bestFit="1" customWidth="1"/>
    <col min="16134" max="16134" width="26.125" style="27" customWidth="1"/>
    <col min="16135" max="16135" width="28.875" style="27" bestFit="1" customWidth="1"/>
    <col min="16136" max="16384" width="8.25" style="27"/>
  </cols>
  <sheetData>
    <row r="1" spans="1:8" s="19" customFormat="1" ht="18.75">
      <c r="A1" s="18" t="s">
        <v>193</v>
      </c>
      <c r="F1" s="20"/>
    </row>
    <row r="2" spans="1:8" s="22" customFormat="1">
      <c r="A2" s="21" t="s">
        <v>138</v>
      </c>
      <c r="B2" s="22" t="s">
        <v>139</v>
      </c>
      <c r="C2" s="23" t="s">
        <v>140</v>
      </c>
      <c r="D2" s="22" t="s">
        <v>20</v>
      </c>
      <c r="E2" s="24" t="s">
        <v>141</v>
      </c>
      <c r="F2" s="25" t="s">
        <v>142</v>
      </c>
      <c r="G2" s="25" t="s">
        <v>194</v>
      </c>
      <c r="H2" s="25"/>
    </row>
    <row r="3" spans="1:8">
      <c r="A3" s="27" t="s">
        <v>195</v>
      </c>
      <c r="B3" s="27" t="s">
        <v>150</v>
      </c>
      <c r="C3" s="31" t="s">
        <v>196</v>
      </c>
      <c r="D3" s="27" t="s">
        <v>197</v>
      </c>
      <c r="E3" s="29" t="s">
        <v>188</v>
      </c>
      <c r="F3" s="30" t="s">
        <v>148</v>
      </c>
    </row>
    <row r="4" spans="1:8">
      <c r="A4" s="27" t="s">
        <v>198</v>
      </c>
      <c r="B4" s="27" t="s">
        <v>150</v>
      </c>
      <c r="C4" s="31" t="s">
        <v>199</v>
      </c>
      <c r="D4" s="27" t="s">
        <v>197</v>
      </c>
      <c r="E4" s="29" t="s">
        <v>188</v>
      </c>
      <c r="F4" s="30" t="s">
        <v>148</v>
      </c>
    </row>
    <row r="5" spans="1:8">
      <c r="A5" s="32" t="s">
        <v>200</v>
      </c>
      <c r="B5" s="35" t="s">
        <v>150</v>
      </c>
      <c r="C5" s="36" t="s">
        <v>201</v>
      </c>
      <c r="D5" s="27" t="s">
        <v>197</v>
      </c>
      <c r="E5" s="29" t="s">
        <v>202</v>
      </c>
      <c r="F5" s="30" t="s">
        <v>148</v>
      </c>
      <c r="G5" s="37"/>
    </row>
    <row r="6" spans="1:8">
      <c r="A6" s="32" t="s">
        <v>203</v>
      </c>
      <c r="B6" s="27" t="s">
        <v>150</v>
      </c>
      <c r="C6" s="31" t="s">
        <v>204</v>
      </c>
      <c r="D6" s="27" t="s">
        <v>197</v>
      </c>
      <c r="E6" s="29" t="s">
        <v>202</v>
      </c>
      <c r="F6" s="30" t="s">
        <v>148</v>
      </c>
    </row>
    <row r="7" spans="1:8">
      <c r="A7" s="32" t="s">
        <v>205</v>
      </c>
      <c r="B7" s="27" t="s">
        <v>150</v>
      </c>
      <c r="C7" s="31" t="s">
        <v>206</v>
      </c>
      <c r="D7" s="27" t="s">
        <v>197</v>
      </c>
      <c r="E7" s="29" t="s">
        <v>188</v>
      </c>
      <c r="F7" s="30" t="s">
        <v>148</v>
      </c>
    </row>
    <row r="8" spans="1:8">
      <c r="A8" s="32" t="s">
        <v>207</v>
      </c>
      <c r="B8" s="27" t="s">
        <v>150</v>
      </c>
      <c r="C8" s="31" t="s">
        <v>208</v>
      </c>
      <c r="D8" s="27" t="s">
        <v>197</v>
      </c>
      <c r="E8" s="29" t="s">
        <v>188</v>
      </c>
      <c r="F8" s="30" t="s">
        <v>148</v>
      </c>
    </row>
    <row r="9" spans="1:8">
      <c r="A9" s="32" t="s">
        <v>209</v>
      </c>
      <c r="B9" s="27" t="s">
        <v>150</v>
      </c>
      <c r="C9" s="31" t="s">
        <v>210</v>
      </c>
      <c r="D9" s="27" t="s">
        <v>197</v>
      </c>
      <c r="E9" s="33" t="s">
        <v>174</v>
      </c>
      <c r="F9" s="30" t="s">
        <v>148</v>
      </c>
    </row>
    <row r="10" spans="1:8">
      <c r="A10" s="32" t="s">
        <v>211</v>
      </c>
      <c r="B10" s="27" t="s">
        <v>150</v>
      </c>
      <c r="C10" s="31" t="s">
        <v>212</v>
      </c>
      <c r="D10" s="27" t="s">
        <v>197</v>
      </c>
      <c r="E10" s="33" t="s">
        <v>174</v>
      </c>
      <c r="F10" s="30" t="s">
        <v>148</v>
      </c>
    </row>
    <row r="11" spans="1:8">
      <c r="A11" s="32" t="s">
        <v>213</v>
      </c>
      <c r="B11" s="31" t="s">
        <v>144</v>
      </c>
      <c r="C11" s="31" t="s">
        <v>214</v>
      </c>
      <c r="D11" s="27" t="s">
        <v>197</v>
      </c>
      <c r="E11" s="33" t="s">
        <v>215</v>
      </c>
      <c r="F11" s="30" t="s">
        <v>148</v>
      </c>
    </row>
    <row r="12" spans="1:8">
      <c r="A12" s="32" t="s">
        <v>216</v>
      </c>
      <c r="B12" s="27" t="s">
        <v>180</v>
      </c>
      <c r="C12" s="31" t="s">
        <v>217</v>
      </c>
      <c r="D12" s="27" t="s">
        <v>197</v>
      </c>
      <c r="E12" s="33" t="s">
        <v>147</v>
      </c>
      <c r="F12" s="30" t="s">
        <v>148</v>
      </c>
    </row>
    <row r="14" spans="1:8">
      <c r="A14" s="32" t="s">
        <v>218</v>
      </c>
      <c r="B14" s="27" t="s">
        <v>144</v>
      </c>
      <c r="C14" s="31" t="s">
        <v>219</v>
      </c>
      <c r="D14" s="27" t="s">
        <v>197</v>
      </c>
      <c r="E14" s="33" t="s">
        <v>147</v>
      </c>
      <c r="F14" s="30" t="s">
        <v>148</v>
      </c>
    </row>
    <row r="15" spans="1:8">
      <c r="A15" s="32" t="s">
        <v>220</v>
      </c>
      <c r="B15" s="27" t="s">
        <v>150</v>
      </c>
      <c r="C15" s="31" t="s">
        <v>221</v>
      </c>
      <c r="D15" s="27" t="s">
        <v>197</v>
      </c>
      <c r="E15" s="33" t="s">
        <v>188</v>
      </c>
      <c r="F15" s="38" t="s">
        <v>148</v>
      </c>
    </row>
    <row r="17" spans="1:6">
      <c r="A17" s="32" t="s">
        <v>222</v>
      </c>
      <c r="B17" s="27" t="s">
        <v>150</v>
      </c>
      <c r="C17" s="31" t="s">
        <v>223</v>
      </c>
      <c r="D17" s="27" t="s">
        <v>197</v>
      </c>
      <c r="E17" s="33" t="s">
        <v>224</v>
      </c>
      <c r="F17" s="30" t="s">
        <v>148</v>
      </c>
    </row>
  </sheetData>
  <autoFilter ref="A2:H15"/>
  <conditionalFormatting sqref="F2 I2:IV2 F3:IV4 A2:E4 A5:IV12 A17:IV65536 A14:IV15">
    <cfRule type="expression" dxfId="46" priority="3">
      <formula>MOD(ROW(),2)</formula>
    </cfRule>
  </conditionalFormatting>
  <conditionalFormatting sqref="H2">
    <cfRule type="expression" dxfId="45" priority="2">
      <formula>MOD(ROW(),2)</formula>
    </cfRule>
  </conditionalFormatting>
  <conditionalFormatting sqref="G2">
    <cfRule type="expression" dxfId="44" priority="1">
      <formula>MOD(ROW(),2)</formula>
    </cfRule>
  </conditionalFormatting>
  <hyperlinks>
    <hyperlink ref="F4" r:id="rId1"/>
    <hyperlink ref="F5" r:id="rId2"/>
    <hyperlink ref="F6" r:id="rId3"/>
    <hyperlink ref="F7" r:id="rId4"/>
    <hyperlink ref="F8" r:id="rId5"/>
    <hyperlink ref="F9" r:id="rId6"/>
    <hyperlink ref="F10" r:id="rId7"/>
    <hyperlink ref="F11" r:id="rId8"/>
    <hyperlink ref="F12" r:id="rId9"/>
    <hyperlink ref="F14" r:id="rId10"/>
    <hyperlink ref="F15" r:id="rId11"/>
    <hyperlink ref="F17" r:id="rId12"/>
  </hyperlinks>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H9"/>
  <sheetViews>
    <sheetView zoomScale="85" zoomScaleNormal="85" workbookViewId="0">
      <pane xSplit="1" ySplit="2" topLeftCell="C3" activePane="bottomRight" state="frozen"/>
      <selection pane="topRight" activeCell="B1" sqref="B1"/>
      <selection pane="bottomLeft" activeCell="A3" sqref="A3"/>
      <selection pane="bottomRight" activeCell="F3" sqref="F3"/>
    </sheetView>
  </sheetViews>
  <sheetFormatPr defaultColWidth="8.25" defaultRowHeight="15"/>
  <cols>
    <col min="1" max="1" width="10.25" style="32" customWidth="1"/>
    <col min="2" max="2" width="25.625" style="27" bestFit="1" customWidth="1"/>
    <col min="3" max="3" width="85.875" style="31" bestFit="1" customWidth="1"/>
    <col min="4" max="4" width="22.375" style="27" hidden="1" customWidth="1"/>
    <col min="5" max="5" width="24.25" style="33" bestFit="1" customWidth="1"/>
    <col min="6" max="6" width="26.125" style="27" customWidth="1"/>
    <col min="7" max="7" width="28.875" style="27" bestFit="1" customWidth="1"/>
    <col min="8" max="256" width="8.25" style="27"/>
    <col min="257" max="257" width="10.25" style="27" customWidth="1"/>
    <col min="258" max="258" width="25.625" style="27" bestFit="1" customWidth="1"/>
    <col min="259" max="259" width="85.875" style="27" bestFit="1" customWidth="1"/>
    <col min="260" max="260" width="0" style="27" hidden="1" customWidth="1"/>
    <col min="261" max="261" width="24.25" style="27" bestFit="1" customWidth="1"/>
    <col min="262" max="262" width="26.125" style="27" customWidth="1"/>
    <col min="263" max="263" width="28.875" style="27" bestFit="1" customWidth="1"/>
    <col min="264" max="512" width="8.25" style="27"/>
    <col min="513" max="513" width="10.25" style="27" customWidth="1"/>
    <col min="514" max="514" width="25.625" style="27" bestFit="1" customWidth="1"/>
    <col min="515" max="515" width="85.875" style="27" bestFit="1" customWidth="1"/>
    <col min="516" max="516" width="0" style="27" hidden="1" customWidth="1"/>
    <col min="517" max="517" width="24.25" style="27" bestFit="1" customWidth="1"/>
    <col min="518" max="518" width="26.125" style="27" customWidth="1"/>
    <col min="519" max="519" width="28.875" style="27" bestFit="1" customWidth="1"/>
    <col min="520" max="768" width="8.25" style="27"/>
    <col min="769" max="769" width="10.25" style="27" customWidth="1"/>
    <col min="770" max="770" width="25.625" style="27" bestFit="1" customWidth="1"/>
    <col min="771" max="771" width="85.875" style="27" bestFit="1" customWidth="1"/>
    <col min="772" max="772" width="0" style="27" hidden="1" customWidth="1"/>
    <col min="773" max="773" width="24.25" style="27" bestFit="1" customWidth="1"/>
    <col min="774" max="774" width="26.125" style="27" customWidth="1"/>
    <col min="775" max="775" width="28.875" style="27" bestFit="1" customWidth="1"/>
    <col min="776" max="1024" width="8.25" style="27"/>
    <col min="1025" max="1025" width="10.25" style="27" customWidth="1"/>
    <col min="1026" max="1026" width="25.625" style="27" bestFit="1" customWidth="1"/>
    <col min="1027" max="1027" width="85.875" style="27" bestFit="1" customWidth="1"/>
    <col min="1028" max="1028" width="0" style="27" hidden="1" customWidth="1"/>
    <col min="1029" max="1029" width="24.25" style="27" bestFit="1" customWidth="1"/>
    <col min="1030" max="1030" width="26.125" style="27" customWidth="1"/>
    <col min="1031" max="1031" width="28.875" style="27" bestFit="1" customWidth="1"/>
    <col min="1032" max="1280" width="8.25" style="27"/>
    <col min="1281" max="1281" width="10.25" style="27" customWidth="1"/>
    <col min="1282" max="1282" width="25.625" style="27" bestFit="1" customWidth="1"/>
    <col min="1283" max="1283" width="85.875" style="27" bestFit="1" customWidth="1"/>
    <col min="1284" max="1284" width="0" style="27" hidden="1" customWidth="1"/>
    <col min="1285" max="1285" width="24.25" style="27" bestFit="1" customWidth="1"/>
    <col min="1286" max="1286" width="26.125" style="27" customWidth="1"/>
    <col min="1287" max="1287" width="28.875" style="27" bestFit="1" customWidth="1"/>
    <col min="1288" max="1536" width="8.25" style="27"/>
    <col min="1537" max="1537" width="10.25" style="27" customWidth="1"/>
    <col min="1538" max="1538" width="25.625" style="27" bestFit="1" customWidth="1"/>
    <col min="1539" max="1539" width="85.875" style="27" bestFit="1" customWidth="1"/>
    <col min="1540" max="1540" width="0" style="27" hidden="1" customWidth="1"/>
    <col min="1541" max="1541" width="24.25" style="27" bestFit="1" customWidth="1"/>
    <col min="1542" max="1542" width="26.125" style="27" customWidth="1"/>
    <col min="1543" max="1543" width="28.875" style="27" bestFit="1" customWidth="1"/>
    <col min="1544" max="1792" width="8.25" style="27"/>
    <col min="1793" max="1793" width="10.25" style="27" customWidth="1"/>
    <col min="1794" max="1794" width="25.625" style="27" bestFit="1" customWidth="1"/>
    <col min="1795" max="1795" width="85.875" style="27" bestFit="1" customWidth="1"/>
    <col min="1796" max="1796" width="0" style="27" hidden="1" customWidth="1"/>
    <col min="1797" max="1797" width="24.25" style="27" bestFit="1" customWidth="1"/>
    <col min="1798" max="1798" width="26.125" style="27" customWidth="1"/>
    <col min="1799" max="1799" width="28.875" style="27" bestFit="1" customWidth="1"/>
    <col min="1800" max="2048" width="8.25" style="27"/>
    <col min="2049" max="2049" width="10.25" style="27" customWidth="1"/>
    <col min="2050" max="2050" width="25.625" style="27" bestFit="1" customWidth="1"/>
    <col min="2051" max="2051" width="85.875" style="27" bestFit="1" customWidth="1"/>
    <col min="2052" max="2052" width="0" style="27" hidden="1" customWidth="1"/>
    <col min="2053" max="2053" width="24.25" style="27" bestFit="1" customWidth="1"/>
    <col min="2054" max="2054" width="26.125" style="27" customWidth="1"/>
    <col min="2055" max="2055" width="28.875" style="27" bestFit="1" customWidth="1"/>
    <col min="2056" max="2304" width="8.25" style="27"/>
    <col min="2305" max="2305" width="10.25" style="27" customWidth="1"/>
    <col min="2306" max="2306" width="25.625" style="27" bestFit="1" customWidth="1"/>
    <col min="2307" max="2307" width="85.875" style="27" bestFit="1" customWidth="1"/>
    <col min="2308" max="2308" width="0" style="27" hidden="1" customWidth="1"/>
    <col min="2309" max="2309" width="24.25" style="27" bestFit="1" customWidth="1"/>
    <col min="2310" max="2310" width="26.125" style="27" customWidth="1"/>
    <col min="2311" max="2311" width="28.875" style="27" bestFit="1" customWidth="1"/>
    <col min="2312" max="2560" width="8.25" style="27"/>
    <col min="2561" max="2561" width="10.25" style="27" customWidth="1"/>
    <col min="2562" max="2562" width="25.625" style="27" bestFit="1" customWidth="1"/>
    <col min="2563" max="2563" width="85.875" style="27" bestFit="1" customWidth="1"/>
    <col min="2564" max="2564" width="0" style="27" hidden="1" customWidth="1"/>
    <col min="2565" max="2565" width="24.25" style="27" bestFit="1" customWidth="1"/>
    <col min="2566" max="2566" width="26.125" style="27" customWidth="1"/>
    <col min="2567" max="2567" width="28.875" style="27" bestFit="1" customWidth="1"/>
    <col min="2568" max="2816" width="8.25" style="27"/>
    <col min="2817" max="2817" width="10.25" style="27" customWidth="1"/>
    <col min="2818" max="2818" width="25.625" style="27" bestFit="1" customWidth="1"/>
    <col min="2819" max="2819" width="85.875" style="27" bestFit="1" customWidth="1"/>
    <col min="2820" max="2820" width="0" style="27" hidden="1" customWidth="1"/>
    <col min="2821" max="2821" width="24.25" style="27" bestFit="1" customWidth="1"/>
    <col min="2822" max="2822" width="26.125" style="27" customWidth="1"/>
    <col min="2823" max="2823" width="28.875" style="27" bestFit="1" customWidth="1"/>
    <col min="2824" max="3072" width="8.25" style="27"/>
    <col min="3073" max="3073" width="10.25" style="27" customWidth="1"/>
    <col min="3074" max="3074" width="25.625" style="27" bestFit="1" customWidth="1"/>
    <col min="3075" max="3075" width="85.875" style="27" bestFit="1" customWidth="1"/>
    <col min="3076" max="3076" width="0" style="27" hidden="1" customWidth="1"/>
    <col min="3077" max="3077" width="24.25" style="27" bestFit="1" customWidth="1"/>
    <col min="3078" max="3078" width="26.125" style="27" customWidth="1"/>
    <col min="3079" max="3079" width="28.875" style="27" bestFit="1" customWidth="1"/>
    <col min="3080" max="3328" width="8.25" style="27"/>
    <col min="3329" max="3329" width="10.25" style="27" customWidth="1"/>
    <col min="3330" max="3330" width="25.625" style="27" bestFit="1" customWidth="1"/>
    <col min="3331" max="3331" width="85.875" style="27" bestFit="1" customWidth="1"/>
    <col min="3332" max="3332" width="0" style="27" hidden="1" customWidth="1"/>
    <col min="3333" max="3333" width="24.25" style="27" bestFit="1" customWidth="1"/>
    <col min="3334" max="3334" width="26.125" style="27" customWidth="1"/>
    <col min="3335" max="3335" width="28.875" style="27" bestFit="1" customWidth="1"/>
    <col min="3336" max="3584" width="8.25" style="27"/>
    <col min="3585" max="3585" width="10.25" style="27" customWidth="1"/>
    <col min="3586" max="3586" width="25.625" style="27" bestFit="1" customWidth="1"/>
    <col min="3587" max="3587" width="85.875" style="27" bestFit="1" customWidth="1"/>
    <col min="3588" max="3588" width="0" style="27" hidden="1" customWidth="1"/>
    <col min="3589" max="3589" width="24.25" style="27" bestFit="1" customWidth="1"/>
    <col min="3590" max="3590" width="26.125" style="27" customWidth="1"/>
    <col min="3591" max="3591" width="28.875" style="27" bestFit="1" customWidth="1"/>
    <col min="3592" max="3840" width="8.25" style="27"/>
    <col min="3841" max="3841" width="10.25" style="27" customWidth="1"/>
    <col min="3842" max="3842" width="25.625" style="27" bestFit="1" customWidth="1"/>
    <col min="3843" max="3843" width="85.875" style="27" bestFit="1" customWidth="1"/>
    <col min="3844" max="3844" width="0" style="27" hidden="1" customWidth="1"/>
    <col min="3845" max="3845" width="24.25" style="27" bestFit="1" customWidth="1"/>
    <col min="3846" max="3846" width="26.125" style="27" customWidth="1"/>
    <col min="3847" max="3847" width="28.875" style="27" bestFit="1" customWidth="1"/>
    <col min="3848" max="4096" width="8.25" style="27"/>
    <col min="4097" max="4097" width="10.25" style="27" customWidth="1"/>
    <col min="4098" max="4098" width="25.625" style="27" bestFit="1" customWidth="1"/>
    <col min="4099" max="4099" width="85.875" style="27" bestFit="1" customWidth="1"/>
    <col min="4100" max="4100" width="0" style="27" hidden="1" customWidth="1"/>
    <col min="4101" max="4101" width="24.25" style="27" bestFit="1" customWidth="1"/>
    <col min="4102" max="4102" width="26.125" style="27" customWidth="1"/>
    <col min="4103" max="4103" width="28.875" style="27" bestFit="1" customWidth="1"/>
    <col min="4104" max="4352" width="8.25" style="27"/>
    <col min="4353" max="4353" width="10.25" style="27" customWidth="1"/>
    <col min="4354" max="4354" width="25.625" style="27" bestFit="1" customWidth="1"/>
    <col min="4355" max="4355" width="85.875" style="27" bestFit="1" customWidth="1"/>
    <col min="4356" max="4356" width="0" style="27" hidden="1" customWidth="1"/>
    <col min="4357" max="4357" width="24.25" style="27" bestFit="1" customWidth="1"/>
    <col min="4358" max="4358" width="26.125" style="27" customWidth="1"/>
    <col min="4359" max="4359" width="28.875" style="27" bestFit="1" customWidth="1"/>
    <col min="4360" max="4608" width="8.25" style="27"/>
    <col min="4609" max="4609" width="10.25" style="27" customWidth="1"/>
    <col min="4610" max="4610" width="25.625" style="27" bestFit="1" customWidth="1"/>
    <col min="4611" max="4611" width="85.875" style="27" bestFit="1" customWidth="1"/>
    <col min="4612" max="4612" width="0" style="27" hidden="1" customWidth="1"/>
    <col min="4613" max="4613" width="24.25" style="27" bestFit="1" customWidth="1"/>
    <col min="4614" max="4614" width="26.125" style="27" customWidth="1"/>
    <col min="4615" max="4615" width="28.875" style="27" bestFit="1" customWidth="1"/>
    <col min="4616" max="4864" width="8.25" style="27"/>
    <col min="4865" max="4865" width="10.25" style="27" customWidth="1"/>
    <col min="4866" max="4866" width="25.625" style="27" bestFit="1" customWidth="1"/>
    <col min="4867" max="4867" width="85.875" style="27" bestFit="1" customWidth="1"/>
    <col min="4868" max="4868" width="0" style="27" hidden="1" customWidth="1"/>
    <col min="4869" max="4869" width="24.25" style="27" bestFit="1" customWidth="1"/>
    <col min="4870" max="4870" width="26.125" style="27" customWidth="1"/>
    <col min="4871" max="4871" width="28.875" style="27" bestFit="1" customWidth="1"/>
    <col min="4872" max="5120" width="8.25" style="27"/>
    <col min="5121" max="5121" width="10.25" style="27" customWidth="1"/>
    <col min="5122" max="5122" width="25.625" style="27" bestFit="1" customWidth="1"/>
    <col min="5123" max="5123" width="85.875" style="27" bestFit="1" customWidth="1"/>
    <col min="5124" max="5124" width="0" style="27" hidden="1" customWidth="1"/>
    <col min="5125" max="5125" width="24.25" style="27" bestFit="1" customWidth="1"/>
    <col min="5126" max="5126" width="26.125" style="27" customWidth="1"/>
    <col min="5127" max="5127" width="28.875" style="27" bestFit="1" customWidth="1"/>
    <col min="5128" max="5376" width="8.25" style="27"/>
    <col min="5377" max="5377" width="10.25" style="27" customWidth="1"/>
    <col min="5378" max="5378" width="25.625" style="27" bestFit="1" customWidth="1"/>
    <col min="5379" max="5379" width="85.875" style="27" bestFit="1" customWidth="1"/>
    <col min="5380" max="5380" width="0" style="27" hidden="1" customWidth="1"/>
    <col min="5381" max="5381" width="24.25" style="27" bestFit="1" customWidth="1"/>
    <col min="5382" max="5382" width="26.125" style="27" customWidth="1"/>
    <col min="5383" max="5383" width="28.875" style="27" bestFit="1" customWidth="1"/>
    <col min="5384" max="5632" width="8.25" style="27"/>
    <col min="5633" max="5633" width="10.25" style="27" customWidth="1"/>
    <col min="5634" max="5634" width="25.625" style="27" bestFit="1" customWidth="1"/>
    <col min="5635" max="5635" width="85.875" style="27" bestFit="1" customWidth="1"/>
    <col min="5636" max="5636" width="0" style="27" hidden="1" customWidth="1"/>
    <col min="5637" max="5637" width="24.25" style="27" bestFit="1" customWidth="1"/>
    <col min="5638" max="5638" width="26.125" style="27" customWidth="1"/>
    <col min="5639" max="5639" width="28.875" style="27" bestFit="1" customWidth="1"/>
    <col min="5640" max="5888" width="8.25" style="27"/>
    <col min="5889" max="5889" width="10.25" style="27" customWidth="1"/>
    <col min="5890" max="5890" width="25.625" style="27" bestFit="1" customWidth="1"/>
    <col min="5891" max="5891" width="85.875" style="27" bestFit="1" customWidth="1"/>
    <col min="5892" max="5892" width="0" style="27" hidden="1" customWidth="1"/>
    <col min="5893" max="5893" width="24.25" style="27" bestFit="1" customWidth="1"/>
    <col min="5894" max="5894" width="26.125" style="27" customWidth="1"/>
    <col min="5895" max="5895" width="28.875" style="27" bestFit="1" customWidth="1"/>
    <col min="5896" max="6144" width="8.25" style="27"/>
    <col min="6145" max="6145" width="10.25" style="27" customWidth="1"/>
    <col min="6146" max="6146" width="25.625" style="27" bestFit="1" customWidth="1"/>
    <col min="6147" max="6147" width="85.875" style="27" bestFit="1" customWidth="1"/>
    <col min="6148" max="6148" width="0" style="27" hidden="1" customWidth="1"/>
    <col min="6149" max="6149" width="24.25" style="27" bestFit="1" customWidth="1"/>
    <col min="6150" max="6150" width="26.125" style="27" customWidth="1"/>
    <col min="6151" max="6151" width="28.875" style="27" bestFit="1" customWidth="1"/>
    <col min="6152" max="6400" width="8.25" style="27"/>
    <col min="6401" max="6401" width="10.25" style="27" customWidth="1"/>
    <col min="6402" max="6402" width="25.625" style="27" bestFit="1" customWidth="1"/>
    <col min="6403" max="6403" width="85.875" style="27" bestFit="1" customWidth="1"/>
    <col min="6404" max="6404" width="0" style="27" hidden="1" customWidth="1"/>
    <col min="6405" max="6405" width="24.25" style="27" bestFit="1" customWidth="1"/>
    <col min="6406" max="6406" width="26.125" style="27" customWidth="1"/>
    <col min="6407" max="6407" width="28.875" style="27" bestFit="1" customWidth="1"/>
    <col min="6408" max="6656" width="8.25" style="27"/>
    <col min="6657" max="6657" width="10.25" style="27" customWidth="1"/>
    <col min="6658" max="6658" width="25.625" style="27" bestFit="1" customWidth="1"/>
    <col min="6659" max="6659" width="85.875" style="27" bestFit="1" customWidth="1"/>
    <col min="6660" max="6660" width="0" style="27" hidden="1" customWidth="1"/>
    <col min="6661" max="6661" width="24.25" style="27" bestFit="1" customWidth="1"/>
    <col min="6662" max="6662" width="26.125" style="27" customWidth="1"/>
    <col min="6663" max="6663" width="28.875" style="27" bestFit="1" customWidth="1"/>
    <col min="6664" max="6912" width="8.25" style="27"/>
    <col min="6913" max="6913" width="10.25" style="27" customWidth="1"/>
    <col min="6914" max="6914" width="25.625" style="27" bestFit="1" customWidth="1"/>
    <col min="6915" max="6915" width="85.875" style="27" bestFit="1" customWidth="1"/>
    <col min="6916" max="6916" width="0" style="27" hidden="1" customWidth="1"/>
    <col min="6917" max="6917" width="24.25" style="27" bestFit="1" customWidth="1"/>
    <col min="6918" max="6918" width="26.125" style="27" customWidth="1"/>
    <col min="6919" max="6919" width="28.875" style="27" bestFit="1" customWidth="1"/>
    <col min="6920" max="7168" width="8.25" style="27"/>
    <col min="7169" max="7169" width="10.25" style="27" customWidth="1"/>
    <col min="7170" max="7170" width="25.625" style="27" bestFit="1" customWidth="1"/>
    <col min="7171" max="7171" width="85.875" style="27" bestFit="1" customWidth="1"/>
    <col min="7172" max="7172" width="0" style="27" hidden="1" customWidth="1"/>
    <col min="7173" max="7173" width="24.25" style="27" bestFit="1" customWidth="1"/>
    <col min="7174" max="7174" width="26.125" style="27" customWidth="1"/>
    <col min="7175" max="7175" width="28.875" style="27" bestFit="1" customWidth="1"/>
    <col min="7176" max="7424" width="8.25" style="27"/>
    <col min="7425" max="7425" width="10.25" style="27" customWidth="1"/>
    <col min="7426" max="7426" width="25.625" style="27" bestFit="1" customWidth="1"/>
    <col min="7427" max="7427" width="85.875" style="27" bestFit="1" customWidth="1"/>
    <col min="7428" max="7428" width="0" style="27" hidden="1" customWidth="1"/>
    <col min="7429" max="7429" width="24.25" style="27" bestFit="1" customWidth="1"/>
    <col min="7430" max="7430" width="26.125" style="27" customWidth="1"/>
    <col min="7431" max="7431" width="28.875" style="27" bestFit="1" customWidth="1"/>
    <col min="7432" max="7680" width="8.25" style="27"/>
    <col min="7681" max="7681" width="10.25" style="27" customWidth="1"/>
    <col min="7682" max="7682" width="25.625" style="27" bestFit="1" customWidth="1"/>
    <col min="7683" max="7683" width="85.875" style="27" bestFit="1" customWidth="1"/>
    <col min="7684" max="7684" width="0" style="27" hidden="1" customWidth="1"/>
    <col min="7685" max="7685" width="24.25" style="27" bestFit="1" customWidth="1"/>
    <col min="7686" max="7686" width="26.125" style="27" customWidth="1"/>
    <col min="7687" max="7687" width="28.875" style="27" bestFit="1" customWidth="1"/>
    <col min="7688" max="7936" width="8.25" style="27"/>
    <col min="7937" max="7937" width="10.25" style="27" customWidth="1"/>
    <col min="7938" max="7938" width="25.625" style="27" bestFit="1" customWidth="1"/>
    <col min="7939" max="7939" width="85.875" style="27" bestFit="1" customWidth="1"/>
    <col min="7940" max="7940" width="0" style="27" hidden="1" customWidth="1"/>
    <col min="7941" max="7941" width="24.25" style="27" bestFit="1" customWidth="1"/>
    <col min="7942" max="7942" width="26.125" style="27" customWidth="1"/>
    <col min="7943" max="7943" width="28.875" style="27" bestFit="1" customWidth="1"/>
    <col min="7944" max="8192" width="8.25" style="27"/>
    <col min="8193" max="8193" width="10.25" style="27" customWidth="1"/>
    <col min="8194" max="8194" width="25.625" style="27" bestFit="1" customWidth="1"/>
    <col min="8195" max="8195" width="85.875" style="27" bestFit="1" customWidth="1"/>
    <col min="8196" max="8196" width="0" style="27" hidden="1" customWidth="1"/>
    <col min="8197" max="8197" width="24.25" style="27" bestFit="1" customWidth="1"/>
    <col min="8198" max="8198" width="26.125" style="27" customWidth="1"/>
    <col min="8199" max="8199" width="28.875" style="27" bestFit="1" customWidth="1"/>
    <col min="8200" max="8448" width="8.25" style="27"/>
    <col min="8449" max="8449" width="10.25" style="27" customWidth="1"/>
    <col min="8450" max="8450" width="25.625" style="27" bestFit="1" customWidth="1"/>
    <col min="8451" max="8451" width="85.875" style="27" bestFit="1" customWidth="1"/>
    <col min="8452" max="8452" width="0" style="27" hidden="1" customWidth="1"/>
    <col min="8453" max="8453" width="24.25" style="27" bestFit="1" customWidth="1"/>
    <col min="8454" max="8454" width="26.125" style="27" customWidth="1"/>
    <col min="8455" max="8455" width="28.875" style="27" bestFit="1" customWidth="1"/>
    <col min="8456" max="8704" width="8.25" style="27"/>
    <col min="8705" max="8705" width="10.25" style="27" customWidth="1"/>
    <col min="8706" max="8706" width="25.625" style="27" bestFit="1" customWidth="1"/>
    <col min="8707" max="8707" width="85.875" style="27" bestFit="1" customWidth="1"/>
    <col min="8708" max="8708" width="0" style="27" hidden="1" customWidth="1"/>
    <col min="8709" max="8709" width="24.25" style="27" bestFit="1" customWidth="1"/>
    <col min="8710" max="8710" width="26.125" style="27" customWidth="1"/>
    <col min="8711" max="8711" width="28.875" style="27" bestFit="1" customWidth="1"/>
    <col min="8712" max="8960" width="8.25" style="27"/>
    <col min="8961" max="8961" width="10.25" style="27" customWidth="1"/>
    <col min="8962" max="8962" width="25.625" style="27" bestFit="1" customWidth="1"/>
    <col min="8963" max="8963" width="85.875" style="27" bestFit="1" customWidth="1"/>
    <col min="8964" max="8964" width="0" style="27" hidden="1" customWidth="1"/>
    <col min="8965" max="8965" width="24.25" style="27" bestFit="1" customWidth="1"/>
    <col min="8966" max="8966" width="26.125" style="27" customWidth="1"/>
    <col min="8967" max="8967" width="28.875" style="27" bestFit="1" customWidth="1"/>
    <col min="8968" max="9216" width="8.25" style="27"/>
    <col min="9217" max="9217" width="10.25" style="27" customWidth="1"/>
    <col min="9218" max="9218" width="25.625" style="27" bestFit="1" customWidth="1"/>
    <col min="9219" max="9219" width="85.875" style="27" bestFit="1" customWidth="1"/>
    <col min="9220" max="9220" width="0" style="27" hidden="1" customWidth="1"/>
    <col min="9221" max="9221" width="24.25" style="27" bestFit="1" customWidth="1"/>
    <col min="9222" max="9222" width="26.125" style="27" customWidth="1"/>
    <col min="9223" max="9223" width="28.875" style="27" bestFit="1" customWidth="1"/>
    <col min="9224" max="9472" width="8.25" style="27"/>
    <col min="9473" max="9473" width="10.25" style="27" customWidth="1"/>
    <col min="9474" max="9474" width="25.625" style="27" bestFit="1" customWidth="1"/>
    <col min="9475" max="9475" width="85.875" style="27" bestFit="1" customWidth="1"/>
    <col min="9476" max="9476" width="0" style="27" hidden="1" customWidth="1"/>
    <col min="9477" max="9477" width="24.25" style="27" bestFit="1" customWidth="1"/>
    <col min="9478" max="9478" width="26.125" style="27" customWidth="1"/>
    <col min="9479" max="9479" width="28.875" style="27" bestFit="1" customWidth="1"/>
    <col min="9480" max="9728" width="8.25" style="27"/>
    <col min="9729" max="9729" width="10.25" style="27" customWidth="1"/>
    <col min="9730" max="9730" width="25.625" style="27" bestFit="1" customWidth="1"/>
    <col min="9731" max="9731" width="85.875" style="27" bestFit="1" customWidth="1"/>
    <col min="9732" max="9732" width="0" style="27" hidden="1" customWidth="1"/>
    <col min="9733" max="9733" width="24.25" style="27" bestFit="1" customWidth="1"/>
    <col min="9734" max="9734" width="26.125" style="27" customWidth="1"/>
    <col min="9735" max="9735" width="28.875" style="27" bestFit="1" customWidth="1"/>
    <col min="9736" max="9984" width="8.25" style="27"/>
    <col min="9985" max="9985" width="10.25" style="27" customWidth="1"/>
    <col min="9986" max="9986" width="25.625" style="27" bestFit="1" customWidth="1"/>
    <col min="9987" max="9987" width="85.875" style="27" bestFit="1" customWidth="1"/>
    <col min="9988" max="9988" width="0" style="27" hidden="1" customWidth="1"/>
    <col min="9989" max="9989" width="24.25" style="27" bestFit="1" customWidth="1"/>
    <col min="9990" max="9990" width="26.125" style="27" customWidth="1"/>
    <col min="9991" max="9991" width="28.875" style="27" bestFit="1" customWidth="1"/>
    <col min="9992" max="10240" width="8.25" style="27"/>
    <col min="10241" max="10241" width="10.25" style="27" customWidth="1"/>
    <col min="10242" max="10242" width="25.625" style="27" bestFit="1" customWidth="1"/>
    <col min="10243" max="10243" width="85.875" style="27" bestFit="1" customWidth="1"/>
    <col min="10244" max="10244" width="0" style="27" hidden="1" customWidth="1"/>
    <col min="10245" max="10245" width="24.25" style="27" bestFit="1" customWidth="1"/>
    <col min="10246" max="10246" width="26.125" style="27" customWidth="1"/>
    <col min="10247" max="10247" width="28.875" style="27" bestFit="1" customWidth="1"/>
    <col min="10248" max="10496" width="8.25" style="27"/>
    <col min="10497" max="10497" width="10.25" style="27" customWidth="1"/>
    <col min="10498" max="10498" width="25.625" style="27" bestFit="1" customWidth="1"/>
    <col min="10499" max="10499" width="85.875" style="27" bestFit="1" customWidth="1"/>
    <col min="10500" max="10500" width="0" style="27" hidden="1" customWidth="1"/>
    <col min="10501" max="10501" width="24.25" style="27" bestFit="1" customWidth="1"/>
    <col min="10502" max="10502" width="26.125" style="27" customWidth="1"/>
    <col min="10503" max="10503" width="28.875" style="27" bestFit="1" customWidth="1"/>
    <col min="10504" max="10752" width="8.25" style="27"/>
    <col min="10753" max="10753" width="10.25" style="27" customWidth="1"/>
    <col min="10754" max="10754" width="25.625" style="27" bestFit="1" customWidth="1"/>
    <col min="10755" max="10755" width="85.875" style="27" bestFit="1" customWidth="1"/>
    <col min="10756" max="10756" width="0" style="27" hidden="1" customWidth="1"/>
    <col min="10757" max="10757" width="24.25" style="27" bestFit="1" customWidth="1"/>
    <col min="10758" max="10758" width="26.125" style="27" customWidth="1"/>
    <col min="10759" max="10759" width="28.875" style="27" bestFit="1" customWidth="1"/>
    <col min="10760" max="11008" width="8.25" style="27"/>
    <col min="11009" max="11009" width="10.25" style="27" customWidth="1"/>
    <col min="11010" max="11010" width="25.625" style="27" bestFit="1" customWidth="1"/>
    <col min="11011" max="11011" width="85.875" style="27" bestFit="1" customWidth="1"/>
    <col min="11012" max="11012" width="0" style="27" hidden="1" customWidth="1"/>
    <col min="11013" max="11013" width="24.25" style="27" bestFit="1" customWidth="1"/>
    <col min="11014" max="11014" width="26.125" style="27" customWidth="1"/>
    <col min="11015" max="11015" width="28.875" style="27" bestFit="1" customWidth="1"/>
    <col min="11016" max="11264" width="8.25" style="27"/>
    <col min="11265" max="11265" width="10.25" style="27" customWidth="1"/>
    <col min="11266" max="11266" width="25.625" style="27" bestFit="1" customWidth="1"/>
    <col min="11267" max="11267" width="85.875" style="27" bestFit="1" customWidth="1"/>
    <col min="11268" max="11268" width="0" style="27" hidden="1" customWidth="1"/>
    <col min="11269" max="11269" width="24.25" style="27" bestFit="1" customWidth="1"/>
    <col min="11270" max="11270" width="26.125" style="27" customWidth="1"/>
    <col min="11271" max="11271" width="28.875" style="27" bestFit="1" customWidth="1"/>
    <col min="11272" max="11520" width="8.25" style="27"/>
    <col min="11521" max="11521" width="10.25" style="27" customWidth="1"/>
    <col min="11522" max="11522" width="25.625" style="27" bestFit="1" customWidth="1"/>
    <col min="11523" max="11523" width="85.875" style="27" bestFit="1" customWidth="1"/>
    <col min="11524" max="11524" width="0" style="27" hidden="1" customWidth="1"/>
    <col min="11525" max="11525" width="24.25" style="27" bestFit="1" customWidth="1"/>
    <col min="11526" max="11526" width="26.125" style="27" customWidth="1"/>
    <col min="11527" max="11527" width="28.875" style="27" bestFit="1" customWidth="1"/>
    <col min="11528" max="11776" width="8.25" style="27"/>
    <col min="11777" max="11777" width="10.25" style="27" customWidth="1"/>
    <col min="11778" max="11778" width="25.625" style="27" bestFit="1" customWidth="1"/>
    <col min="11779" max="11779" width="85.875" style="27" bestFit="1" customWidth="1"/>
    <col min="11780" max="11780" width="0" style="27" hidden="1" customWidth="1"/>
    <col min="11781" max="11781" width="24.25" style="27" bestFit="1" customWidth="1"/>
    <col min="11782" max="11782" width="26.125" style="27" customWidth="1"/>
    <col min="11783" max="11783" width="28.875" style="27" bestFit="1" customWidth="1"/>
    <col min="11784" max="12032" width="8.25" style="27"/>
    <col min="12033" max="12033" width="10.25" style="27" customWidth="1"/>
    <col min="12034" max="12034" width="25.625" style="27" bestFit="1" customWidth="1"/>
    <col min="12035" max="12035" width="85.875" style="27" bestFit="1" customWidth="1"/>
    <col min="12036" max="12036" width="0" style="27" hidden="1" customWidth="1"/>
    <col min="12037" max="12037" width="24.25" style="27" bestFit="1" customWidth="1"/>
    <col min="12038" max="12038" width="26.125" style="27" customWidth="1"/>
    <col min="12039" max="12039" width="28.875" style="27" bestFit="1" customWidth="1"/>
    <col min="12040" max="12288" width="8.25" style="27"/>
    <col min="12289" max="12289" width="10.25" style="27" customWidth="1"/>
    <col min="12290" max="12290" width="25.625" style="27" bestFit="1" customWidth="1"/>
    <col min="12291" max="12291" width="85.875" style="27" bestFit="1" customWidth="1"/>
    <col min="12292" max="12292" width="0" style="27" hidden="1" customWidth="1"/>
    <col min="12293" max="12293" width="24.25" style="27" bestFit="1" customWidth="1"/>
    <col min="12294" max="12294" width="26.125" style="27" customWidth="1"/>
    <col min="12295" max="12295" width="28.875" style="27" bestFit="1" customWidth="1"/>
    <col min="12296" max="12544" width="8.25" style="27"/>
    <col min="12545" max="12545" width="10.25" style="27" customWidth="1"/>
    <col min="12546" max="12546" width="25.625" style="27" bestFit="1" customWidth="1"/>
    <col min="12547" max="12547" width="85.875" style="27" bestFit="1" customWidth="1"/>
    <col min="12548" max="12548" width="0" style="27" hidden="1" customWidth="1"/>
    <col min="12549" max="12549" width="24.25" style="27" bestFit="1" customWidth="1"/>
    <col min="12550" max="12550" width="26.125" style="27" customWidth="1"/>
    <col min="12551" max="12551" width="28.875" style="27" bestFit="1" customWidth="1"/>
    <col min="12552" max="12800" width="8.25" style="27"/>
    <col min="12801" max="12801" width="10.25" style="27" customWidth="1"/>
    <col min="12802" max="12802" width="25.625" style="27" bestFit="1" customWidth="1"/>
    <col min="12803" max="12803" width="85.875" style="27" bestFit="1" customWidth="1"/>
    <col min="12804" max="12804" width="0" style="27" hidden="1" customWidth="1"/>
    <col min="12805" max="12805" width="24.25" style="27" bestFit="1" customWidth="1"/>
    <col min="12806" max="12806" width="26.125" style="27" customWidth="1"/>
    <col min="12807" max="12807" width="28.875" style="27" bestFit="1" customWidth="1"/>
    <col min="12808" max="13056" width="8.25" style="27"/>
    <col min="13057" max="13057" width="10.25" style="27" customWidth="1"/>
    <col min="13058" max="13058" width="25.625" style="27" bestFit="1" customWidth="1"/>
    <col min="13059" max="13059" width="85.875" style="27" bestFit="1" customWidth="1"/>
    <col min="13060" max="13060" width="0" style="27" hidden="1" customWidth="1"/>
    <col min="13061" max="13061" width="24.25" style="27" bestFit="1" customWidth="1"/>
    <col min="13062" max="13062" width="26.125" style="27" customWidth="1"/>
    <col min="13063" max="13063" width="28.875" style="27" bestFit="1" customWidth="1"/>
    <col min="13064" max="13312" width="8.25" style="27"/>
    <col min="13313" max="13313" width="10.25" style="27" customWidth="1"/>
    <col min="13314" max="13314" width="25.625" style="27" bestFit="1" customWidth="1"/>
    <col min="13315" max="13315" width="85.875" style="27" bestFit="1" customWidth="1"/>
    <col min="13316" max="13316" width="0" style="27" hidden="1" customWidth="1"/>
    <col min="13317" max="13317" width="24.25" style="27" bestFit="1" customWidth="1"/>
    <col min="13318" max="13318" width="26.125" style="27" customWidth="1"/>
    <col min="13319" max="13319" width="28.875" style="27" bestFit="1" customWidth="1"/>
    <col min="13320" max="13568" width="8.25" style="27"/>
    <col min="13569" max="13569" width="10.25" style="27" customWidth="1"/>
    <col min="13570" max="13570" width="25.625" style="27" bestFit="1" customWidth="1"/>
    <col min="13571" max="13571" width="85.875" style="27" bestFit="1" customWidth="1"/>
    <col min="13572" max="13572" width="0" style="27" hidden="1" customWidth="1"/>
    <col min="13573" max="13573" width="24.25" style="27" bestFit="1" customWidth="1"/>
    <col min="13574" max="13574" width="26.125" style="27" customWidth="1"/>
    <col min="13575" max="13575" width="28.875" style="27" bestFit="1" customWidth="1"/>
    <col min="13576" max="13824" width="8.25" style="27"/>
    <col min="13825" max="13825" width="10.25" style="27" customWidth="1"/>
    <col min="13826" max="13826" width="25.625" style="27" bestFit="1" customWidth="1"/>
    <col min="13827" max="13827" width="85.875" style="27" bestFit="1" customWidth="1"/>
    <col min="13828" max="13828" width="0" style="27" hidden="1" customWidth="1"/>
    <col min="13829" max="13829" width="24.25" style="27" bestFit="1" customWidth="1"/>
    <col min="13830" max="13830" width="26.125" style="27" customWidth="1"/>
    <col min="13831" max="13831" width="28.875" style="27" bestFit="1" customWidth="1"/>
    <col min="13832" max="14080" width="8.25" style="27"/>
    <col min="14081" max="14081" width="10.25" style="27" customWidth="1"/>
    <col min="14082" max="14082" width="25.625" style="27" bestFit="1" customWidth="1"/>
    <col min="14083" max="14083" width="85.875" style="27" bestFit="1" customWidth="1"/>
    <col min="14084" max="14084" width="0" style="27" hidden="1" customWidth="1"/>
    <col min="14085" max="14085" width="24.25" style="27" bestFit="1" customWidth="1"/>
    <col min="14086" max="14086" width="26.125" style="27" customWidth="1"/>
    <col min="14087" max="14087" width="28.875" style="27" bestFit="1" customWidth="1"/>
    <col min="14088" max="14336" width="8.25" style="27"/>
    <col min="14337" max="14337" width="10.25" style="27" customWidth="1"/>
    <col min="14338" max="14338" width="25.625" style="27" bestFit="1" customWidth="1"/>
    <col min="14339" max="14339" width="85.875" style="27" bestFit="1" customWidth="1"/>
    <col min="14340" max="14340" width="0" style="27" hidden="1" customWidth="1"/>
    <col min="14341" max="14341" width="24.25" style="27" bestFit="1" customWidth="1"/>
    <col min="14342" max="14342" width="26.125" style="27" customWidth="1"/>
    <col min="14343" max="14343" width="28.875" style="27" bestFit="1" customWidth="1"/>
    <col min="14344" max="14592" width="8.25" style="27"/>
    <col min="14593" max="14593" width="10.25" style="27" customWidth="1"/>
    <col min="14594" max="14594" width="25.625" style="27" bestFit="1" customWidth="1"/>
    <col min="14595" max="14595" width="85.875" style="27" bestFit="1" customWidth="1"/>
    <col min="14596" max="14596" width="0" style="27" hidden="1" customWidth="1"/>
    <col min="14597" max="14597" width="24.25" style="27" bestFit="1" customWidth="1"/>
    <col min="14598" max="14598" width="26.125" style="27" customWidth="1"/>
    <col min="14599" max="14599" width="28.875" style="27" bestFit="1" customWidth="1"/>
    <col min="14600" max="14848" width="8.25" style="27"/>
    <col min="14849" max="14849" width="10.25" style="27" customWidth="1"/>
    <col min="14850" max="14850" width="25.625" style="27" bestFit="1" customWidth="1"/>
    <col min="14851" max="14851" width="85.875" style="27" bestFit="1" customWidth="1"/>
    <col min="14852" max="14852" width="0" style="27" hidden="1" customWidth="1"/>
    <col min="14853" max="14853" width="24.25" style="27" bestFit="1" customWidth="1"/>
    <col min="14854" max="14854" width="26.125" style="27" customWidth="1"/>
    <col min="14855" max="14855" width="28.875" style="27" bestFit="1" customWidth="1"/>
    <col min="14856" max="15104" width="8.25" style="27"/>
    <col min="15105" max="15105" width="10.25" style="27" customWidth="1"/>
    <col min="15106" max="15106" width="25.625" style="27" bestFit="1" customWidth="1"/>
    <col min="15107" max="15107" width="85.875" style="27" bestFit="1" customWidth="1"/>
    <col min="15108" max="15108" width="0" style="27" hidden="1" customWidth="1"/>
    <col min="15109" max="15109" width="24.25" style="27" bestFit="1" customWidth="1"/>
    <col min="15110" max="15110" width="26.125" style="27" customWidth="1"/>
    <col min="15111" max="15111" width="28.875" style="27" bestFit="1" customWidth="1"/>
    <col min="15112" max="15360" width="8.25" style="27"/>
    <col min="15361" max="15361" width="10.25" style="27" customWidth="1"/>
    <col min="15362" max="15362" width="25.625" style="27" bestFit="1" customWidth="1"/>
    <col min="15363" max="15363" width="85.875" style="27" bestFit="1" customWidth="1"/>
    <col min="15364" max="15364" width="0" style="27" hidden="1" customWidth="1"/>
    <col min="15365" max="15365" width="24.25" style="27" bestFit="1" customWidth="1"/>
    <col min="15366" max="15366" width="26.125" style="27" customWidth="1"/>
    <col min="15367" max="15367" width="28.875" style="27" bestFit="1" customWidth="1"/>
    <col min="15368" max="15616" width="8.25" style="27"/>
    <col min="15617" max="15617" width="10.25" style="27" customWidth="1"/>
    <col min="15618" max="15618" width="25.625" style="27" bestFit="1" customWidth="1"/>
    <col min="15619" max="15619" width="85.875" style="27" bestFit="1" customWidth="1"/>
    <col min="15620" max="15620" width="0" style="27" hidden="1" customWidth="1"/>
    <col min="15621" max="15621" width="24.25" style="27" bestFit="1" customWidth="1"/>
    <col min="15622" max="15622" width="26.125" style="27" customWidth="1"/>
    <col min="15623" max="15623" width="28.875" style="27" bestFit="1" customWidth="1"/>
    <col min="15624" max="15872" width="8.25" style="27"/>
    <col min="15873" max="15873" width="10.25" style="27" customWidth="1"/>
    <col min="15874" max="15874" width="25.625" style="27" bestFit="1" customWidth="1"/>
    <col min="15875" max="15875" width="85.875" style="27" bestFit="1" customWidth="1"/>
    <col min="15876" max="15876" width="0" style="27" hidden="1" customWidth="1"/>
    <col min="15877" max="15877" width="24.25" style="27" bestFit="1" customWidth="1"/>
    <col min="15878" max="15878" width="26.125" style="27" customWidth="1"/>
    <col min="15879" max="15879" width="28.875" style="27" bestFit="1" customWidth="1"/>
    <col min="15880" max="16128" width="8.25" style="27"/>
    <col min="16129" max="16129" width="10.25" style="27" customWidth="1"/>
    <col min="16130" max="16130" width="25.625" style="27" bestFit="1" customWidth="1"/>
    <col min="16131" max="16131" width="85.875" style="27" bestFit="1" customWidth="1"/>
    <col min="16132" max="16132" width="0" style="27" hidden="1" customWidth="1"/>
    <col min="16133" max="16133" width="24.25" style="27" bestFit="1" customWidth="1"/>
    <col min="16134" max="16134" width="26.125" style="27" customWidth="1"/>
    <col min="16135" max="16135" width="28.875" style="27" bestFit="1" customWidth="1"/>
    <col min="16136" max="16384" width="8.25" style="27"/>
  </cols>
  <sheetData>
    <row r="1" spans="1:8" s="19" customFormat="1" ht="18.75">
      <c r="A1" s="18" t="s">
        <v>193</v>
      </c>
      <c r="F1" s="20"/>
    </row>
    <row r="2" spans="1:8" s="22" customFormat="1">
      <c r="A2" s="21" t="s">
        <v>138</v>
      </c>
      <c r="B2" s="22" t="s">
        <v>139</v>
      </c>
      <c r="C2" s="23" t="s">
        <v>140</v>
      </c>
      <c r="D2" s="22" t="s">
        <v>20</v>
      </c>
      <c r="E2" s="24" t="s">
        <v>141</v>
      </c>
      <c r="F2" s="25" t="s">
        <v>142</v>
      </c>
      <c r="G2" s="25" t="s">
        <v>194</v>
      </c>
      <c r="H2" s="25"/>
    </row>
    <row r="3" spans="1:8" ht="30">
      <c r="A3" s="27" t="s">
        <v>225</v>
      </c>
      <c r="B3" s="27" t="s">
        <v>150</v>
      </c>
      <c r="C3" s="31" t="s">
        <v>226</v>
      </c>
      <c r="D3" s="27" t="s">
        <v>227</v>
      </c>
      <c r="E3" s="29" t="s">
        <v>147</v>
      </c>
      <c r="F3" s="30" t="s">
        <v>148</v>
      </c>
      <c r="G3" s="37" t="s">
        <v>228</v>
      </c>
    </row>
    <row r="4" spans="1:8">
      <c r="A4" s="27" t="s">
        <v>229</v>
      </c>
      <c r="B4" s="27" t="s">
        <v>150</v>
      </c>
      <c r="C4" s="31" t="s">
        <v>230</v>
      </c>
      <c r="D4" s="27" t="s">
        <v>227</v>
      </c>
      <c r="E4" s="29" t="s">
        <v>147</v>
      </c>
      <c r="F4" s="30" t="s">
        <v>148</v>
      </c>
      <c r="G4" s="37" t="s">
        <v>228</v>
      </c>
    </row>
    <row r="5" spans="1:8">
      <c r="A5" s="27" t="s">
        <v>231</v>
      </c>
      <c r="B5" s="27" t="s">
        <v>144</v>
      </c>
      <c r="C5" s="31" t="s">
        <v>232</v>
      </c>
      <c r="D5" s="27" t="s">
        <v>227</v>
      </c>
      <c r="E5" s="29" t="s">
        <v>147</v>
      </c>
      <c r="F5" s="30" t="s">
        <v>148</v>
      </c>
      <c r="G5" s="37" t="s">
        <v>228</v>
      </c>
    </row>
    <row r="6" spans="1:8">
      <c r="A6" s="32" t="s">
        <v>233</v>
      </c>
      <c r="B6" s="27" t="s">
        <v>180</v>
      </c>
      <c r="C6" s="31" t="s">
        <v>234</v>
      </c>
      <c r="D6" s="27" t="s">
        <v>227</v>
      </c>
      <c r="E6" s="29" t="s">
        <v>147</v>
      </c>
      <c r="F6" s="30" t="s">
        <v>148</v>
      </c>
      <c r="G6" s="37" t="s">
        <v>228</v>
      </c>
    </row>
    <row r="7" spans="1:8">
      <c r="A7" s="32" t="s">
        <v>235</v>
      </c>
      <c r="B7" s="27" t="s">
        <v>150</v>
      </c>
      <c r="C7" s="31" t="s">
        <v>236</v>
      </c>
      <c r="D7" s="27" t="s">
        <v>227</v>
      </c>
      <c r="E7" s="29" t="s">
        <v>147</v>
      </c>
      <c r="F7" s="30" t="s">
        <v>148</v>
      </c>
      <c r="G7" s="37" t="s">
        <v>228</v>
      </c>
    </row>
    <row r="8" spans="1:8">
      <c r="A8" s="32" t="s">
        <v>237</v>
      </c>
      <c r="B8" s="27" t="s">
        <v>180</v>
      </c>
      <c r="C8" s="31" t="s">
        <v>238</v>
      </c>
      <c r="D8" s="27" t="s">
        <v>227</v>
      </c>
      <c r="E8" s="29" t="s">
        <v>147</v>
      </c>
      <c r="F8" s="30" t="s">
        <v>148</v>
      </c>
      <c r="G8" s="37" t="s">
        <v>228</v>
      </c>
    </row>
    <row r="9" spans="1:8">
      <c r="A9" s="32" t="s">
        <v>239</v>
      </c>
      <c r="B9" s="27" t="s">
        <v>144</v>
      </c>
      <c r="C9" s="31" t="s">
        <v>240</v>
      </c>
      <c r="D9" s="27" t="s">
        <v>227</v>
      </c>
      <c r="E9" s="33" t="s">
        <v>147</v>
      </c>
      <c r="F9" s="30" t="s">
        <v>148</v>
      </c>
      <c r="G9" s="37" t="s">
        <v>228</v>
      </c>
    </row>
  </sheetData>
  <autoFilter ref="A2:H9"/>
  <conditionalFormatting sqref="I2:IV2 A8 A12:IV65536 H3:IV9 A2:F2 E9:F9 E3:F7 A3:C7 A9:C9">
    <cfRule type="expression" dxfId="43" priority="14">
      <formula>MOD(ROW(),2)</formula>
    </cfRule>
  </conditionalFormatting>
  <conditionalFormatting sqref="G3:G4">
    <cfRule type="expression" dxfId="42" priority="13">
      <formula>MOD(ROW(),2)</formula>
    </cfRule>
  </conditionalFormatting>
  <conditionalFormatting sqref="G5:G6">
    <cfRule type="expression" dxfId="41" priority="12">
      <formula>MOD(ROW(),2)</formula>
    </cfRule>
  </conditionalFormatting>
  <conditionalFormatting sqref="G7">
    <cfRule type="expression" dxfId="40" priority="11">
      <formula>MOD(ROW(),2)</formula>
    </cfRule>
  </conditionalFormatting>
  <conditionalFormatting sqref="G9">
    <cfRule type="expression" dxfId="39" priority="10">
      <formula>MOD(ROW(),2)</formula>
    </cfRule>
  </conditionalFormatting>
  <conditionalFormatting sqref="H2">
    <cfRule type="expression" dxfId="38" priority="9">
      <formula>MOD(ROW(),2)</formula>
    </cfRule>
  </conditionalFormatting>
  <conditionalFormatting sqref="G2">
    <cfRule type="expression" dxfId="37" priority="8">
      <formula>MOD(ROW(),2)</formula>
    </cfRule>
  </conditionalFormatting>
  <conditionalFormatting sqref="D9">
    <cfRule type="expression" dxfId="36" priority="7">
      <formula>MOD(ROW(),2)</formula>
    </cfRule>
  </conditionalFormatting>
  <conditionalFormatting sqref="D8">
    <cfRule type="expression" dxfId="35" priority="6">
      <formula>MOD(ROW(),2)</formula>
    </cfRule>
  </conditionalFormatting>
  <conditionalFormatting sqref="D7">
    <cfRule type="expression" dxfId="34" priority="5">
      <formula>MOD(ROW(),2)</formula>
    </cfRule>
  </conditionalFormatting>
  <conditionalFormatting sqref="D6">
    <cfRule type="expression" dxfId="33" priority="4">
      <formula>MOD(ROW(),2)</formula>
    </cfRule>
  </conditionalFormatting>
  <conditionalFormatting sqref="D5">
    <cfRule type="expression" dxfId="32" priority="3">
      <formula>MOD(ROW(),2)</formula>
    </cfRule>
  </conditionalFormatting>
  <conditionalFormatting sqref="D4">
    <cfRule type="expression" dxfId="31" priority="2">
      <formula>MOD(ROW(),2)</formula>
    </cfRule>
  </conditionalFormatting>
  <conditionalFormatting sqref="D3">
    <cfRule type="expression" dxfId="30" priority="1">
      <formula>MOD(ROW(),2)</formula>
    </cfRule>
  </conditionalFormatting>
  <hyperlinks>
    <hyperlink ref="F3" r:id="rId1"/>
    <hyperlink ref="F4" r:id="rId2"/>
    <hyperlink ref="F5" r:id="rId3"/>
    <hyperlink ref="F6" r:id="rId4"/>
    <hyperlink ref="F7" r:id="rId5"/>
    <hyperlink ref="F8" r:id="rId6"/>
    <hyperlink ref="F9" r:id="rId7"/>
  </hyperlinks>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H17"/>
  <sheetViews>
    <sheetView zoomScale="85" zoomScaleNormal="85" workbookViewId="0">
      <pane xSplit="1" ySplit="2" topLeftCell="B3" activePane="bottomRight" state="frozen"/>
      <selection pane="topRight" activeCell="B1" sqref="B1"/>
      <selection pane="bottomLeft" activeCell="A3" sqref="A3"/>
      <selection pane="bottomRight" activeCell="F17" sqref="F17"/>
    </sheetView>
  </sheetViews>
  <sheetFormatPr defaultColWidth="8.25" defaultRowHeight="15"/>
  <cols>
    <col min="1" max="1" width="10.25" style="32" customWidth="1"/>
    <col min="2" max="2" width="25.625" style="27" bestFit="1" customWidth="1"/>
    <col min="3" max="3" width="85.875" style="31" bestFit="1" customWidth="1"/>
    <col min="4" max="4" width="22.375" style="27" hidden="1" customWidth="1"/>
    <col min="5" max="5" width="24.25" style="33" bestFit="1" customWidth="1"/>
    <col min="6" max="6" width="26.125" style="27" customWidth="1"/>
    <col min="7" max="7" width="28.875" style="27" bestFit="1" customWidth="1"/>
    <col min="8" max="256" width="8.25" style="27"/>
    <col min="257" max="257" width="10.25" style="27" customWidth="1"/>
    <col min="258" max="258" width="25.625" style="27" bestFit="1" customWidth="1"/>
    <col min="259" max="259" width="85.875" style="27" bestFit="1" customWidth="1"/>
    <col min="260" max="260" width="0" style="27" hidden="1" customWidth="1"/>
    <col min="261" max="261" width="24.25" style="27" bestFit="1" customWidth="1"/>
    <col min="262" max="262" width="26.125" style="27" customWidth="1"/>
    <col min="263" max="263" width="28.875" style="27" bestFit="1" customWidth="1"/>
    <col min="264" max="512" width="8.25" style="27"/>
    <col min="513" max="513" width="10.25" style="27" customWidth="1"/>
    <col min="514" max="514" width="25.625" style="27" bestFit="1" customWidth="1"/>
    <col min="515" max="515" width="85.875" style="27" bestFit="1" customWidth="1"/>
    <col min="516" max="516" width="0" style="27" hidden="1" customWidth="1"/>
    <col min="517" max="517" width="24.25" style="27" bestFit="1" customWidth="1"/>
    <col min="518" max="518" width="26.125" style="27" customWidth="1"/>
    <col min="519" max="519" width="28.875" style="27" bestFit="1" customWidth="1"/>
    <col min="520" max="768" width="8.25" style="27"/>
    <col min="769" max="769" width="10.25" style="27" customWidth="1"/>
    <col min="770" max="770" width="25.625" style="27" bestFit="1" customWidth="1"/>
    <col min="771" max="771" width="85.875" style="27" bestFit="1" customWidth="1"/>
    <col min="772" max="772" width="0" style="27" hidden="1" customWidth="1"/>
    <col min="773" max="773" width="24.25" style="27" bestFit="1" customWidth="1"/>
    <col min="774" max="774" width="26.125" style="27" customWidth="1"/>
    <col min="775" max="775" width="28.875" style="27" bestFit="1" customWidth="1"/>
    <col min="776" max="1024" width="8.25" style="27"/>
    <col min="1025" max="1025" width="10.25" style="27" customWidth="1"/>
    <col min="1026" max="1026" width="25.625" style="27" bestFit="1" customWidth="1"/>
    <col min="1027" max="1027" width="85.875" style="27" bestFit="1" customWidth="1"/>
    <col min="1028" max="1028" width="0" style="27" hidden="1" customWidth="1"/>
    <col min="1029" max="1029" width="24.25" style="27" bestFit="1" customWidth="1"/>
    <col min="1030" max="1030" width="26.125" style="27" customWidth="1"/>
    <col min="1031" max="1031" width="28.875" style="27" bestFit="1" customWidth="1"/>
    <col min="1032" max="1280" width="8.25" style="27"/>
    <col min="1281" max="1281" width="10.25" style="27" customWidth="1"/>
    <col min="1282" max="1282" width="25.625" style="27" bestFit="1" customWidth="1"/>
    <col min="1283" max="1283" width="85.875" style="27" bestFit="1" customWidth="1"/>
    <col min="1284" max="1284" width="0" style="27" hidden="1" customWidth="1"/>
    <col min="1285" max="1285" width="24.25" style="27" bestFit="1" customWidth="1"/>
    <col min="1286" max="1286" width="26.125" style="27" customWidth="1"/>
    <col min="1287" max="1287" width="28.875" style="27" bestFit="1" customWidth="1"/>
    <col min="1288" max="1536" width="8.25" style="27"/>
    <col min="1537" max="1537" width="10.25" style="27" customWidth="1"/>
    <col min="1538" max="1538" width="25.625" style="27" bestFit="1" customWidth="1"/>
    <col min="1539" max="1539" width="85.875" style="27" bestFit="1" customWidth="1"/>
    <col min="1540" max="1540" width="0" style="27" hidden="1" customWidth="1"/>
    <col min="1541" max="1541" width="24.25" style="27" bestFit="1" customWidth="1"/>
    <col min="1542" max="1542" width="26.125" style="27" customWidth="1"/>
    <col min="1543" max="1543" width="28.875" style="27" bestFit="1" customWidth="1"/>
    <col min="1544" max="1792" width="8.25" style="27"/>
    <col min="1793" max="1793" width="10.25" style="27" customWidth="1"/>
    <col min="1794" max="1794" width="25.625" style="27" bestFit="1" customWidth="1"/>
    <col min="1795" max="1795" width="85.875" style="27" bestFit="1" customWidth="1"/>
    <col min="1796" max="1796" width="0" style="27" hidden="1" customWidth="1"/>
    <col min="1797" max="1797" width="24.25" style="27" bestFit="1" customWidth="1"/>
    <col min="1798" max="1798" width="26.125" style="27" customWidth="1"/>
    <col min="1799" max="1799" width="28.875" style="27" bestFit="1" customWidth="1"/>
    <col min="1800" max="2048" width="8.25" style="27"/>
    <col min="2049" max="2049" width="10.25" style="27" customWidth="1"/>
    <col min="2050" max="2050" width="25.625" style="27" bestFit="1" customWidth="1"/>
    <col min="2051" max="2051" width="85.875" style="27" bestFit="1" customWidth="1"/>
    <col min="2052" max="2052" width="0" style="27" hidden="1" customWidth="1"/>
    <col min="2053" max="2053" width="24.25" style="27" bestFit="1" customWidth="1"/>
    <col min="2054" max="2054" width="26.125" style="27" customWidth="1"/>
    <col min="2055" max="2055" width="28.875" style="27" bestFit="1" customWidth="1"/>
    <col min="2056" max="2304" width="8.25" style="27"/>
    <col min="2305" max="2305" width="10.25" style="27" customWidth="1"/>
    <col min="2306" max="2306" width="25.625" style="27" bestFit="1" customWidth="1"/>
    <col min="2307" max="2307" width="85.875" style="27" bestFit="1" customWidth="1"/>
    <col min="2308" max="2308" width="0" style="27" hidden="1" customWidth="1"/>
    <col min="2309" max="2309" width="24.25" style="27" bestFit="1" customWidth="1"/>
    <col min="2310" max="2310" width="26.125" style="27" customWidth="1"/>
    <col min="2311" max="2311" width="28.875" style="27" bestFit="1" customWidth="1"/>
    <col min="2312" max="2560" width="8.25" style="27"/>
    <col min="2561" max="2561" width="10.25" style="27" customWidth="1"/>
    <col min="2562" max="2562" width="25.625" style="27" bestFit="1" customWidth="1"/>
    <col min="2563" max="2563" width="85.875" style="27" bestFit="1" customWidth="1"/>
    <col min="2564" max="2564" width="0" style="27" hidden="1" customWidth="1"/>
    <col min="2565" max="2565" width="24.25" style="27" bestFit="1" customWidth="1"/>
    <col min="2566" max="2566" width="26.125" style="27" customWidth="1"/>
    <col min="2567" max="2567" width="28.875" style="27" bestFit="1" customWidth="1"/>
    <col min="2568" max="2816" width="8.25" style="27"/>
    <col min="2817" max="2817" width="10.25" style="27" customWidth="1"/>
    <col min="2818" max="2818" width="25.625" style="27" bestFit="1" customWidth="1"/>
    <col min="2819" max="2819" width="85.875" style="27" bestFit="1" customWidth="1"/>
    <col min="2820" max="2820" width="0" style="27" hidden="1" customWidth="1"/>
    <col min="2821" max="2821" width="24.25" style="27" bestFit="1" customWidth="1"/>
    <col min="2822" max="2822" width="26.125" style="27" customWidth="1"/>
    <col min="2823" max="2823" width="28.875" style="27" bestFit="1" customWidth="1"/>
    <col min="2824" max="3072" width="8.25" style="27"/>
    <col min="3073" max="3073" width="10.25" style="27" customWidth="1"/>
    <col min="3074" max="3074" width="25.625" style="27" bestFit="1" customWidth="1"/>
    <col min="3075" max="3075" width="85.875" style="27" bestFit="1" customWidth="1"/>
    <col min="3076" max="3076" width="0" style="27" hidden="1" customWidth="1"/>
    <col min="3077" max="3077" width="24.25" style="27" bestFit="1" customWidth="1"/>
    <col min="3078" max="3078" width="26.125" style="27" customWidth="1"/>
    <col min="3079" max="3079" width="28.875" style="27" bestFit="1" customWidth="1"/>
    <col min="3080" max="3328" width="8.25" style="27"/>
    <col min="3329" max="3329" width="10.25" style="27" customWidth="1"/>
    <col min="3330" max="3330" width="25.625" style="27" bestFit="1" customWidth="1"/>
    <col min="3331" max="3331" width="85.875" style="27" bestFit="1" customWidth="1"/>
    <col min="3332" max="3332" width="0" style="27" hidden="1" customWidth="1"/>
    <col min="3333" max="3333" width="24.25" style="27" bestFit="1" customWidth="1"/>
    <col min="3334" max="3334" width="26.125" style="27" customWidth="1"/>
    <col min="3335" max="3335" width="28.875" style="27" bestFit="1" customWidth="1"/>
    <col min="3336" max="3584" width="8.25" style="27"/>
    <col min="3585" max="3585" width="10.25" style="27" customWidth="1"/>
    <col min="3586" max="3586" width="25.625" style="27" bestFit="1" customWidth="1"/>
    <col min="3587" max="3587" width="85.875" style="27" bestFit="1" customWidth="1"/>
    <col min="3588" max="3588" width="0" style="27" hidden="1" customWidth="1"/>
    <col min="3589" max="3589" width="24.25" style="27" bestFit="1" customWidth="1"/>
    <col min="3590" max="3590" width="26.125" style="27" customWidth="1"/>
    <col min="3591" max="3591" width="28.875" style="27" bestFit="1" customWidth="1"/>
    <col min="3592" max="3840" width="8.25" style="27"/>
    <col min="3841" max="3841" width="10.25" style="27" customWidth="1"/>
    <col min="3842" max="3842" width="25.625" style="27" bestFit="1" customWidth="1"/>
    <col min="3843" max="3843" width="85.875" style="27" bestFit="1" customWidth="1"/>
    <col min="3844" max="3844" width="0" style="27" hidden="1" customWidth="1"/>
    <col min="3845" max="3845" width="24.25" style="27" bestFit="1" customWidth="1"/>
    <col min="3846" max="3846" width="26.125" style="27" customWidth="1"/>
    <col min="3847" max="3847" width="28.875" style="27" bestFit="1" customWidth="1"/>
    <col min="3848" max="4096" width="8.25" style="27"/>
    <col min="4097" max="4097" width="10.25" style="27" customWidth="1"/>
    <col min="4098" max="4098" width="25.625" style="27" bestFit="1" customWidth="1"/>
    <col min="4099" max="4099" width="85.875" style="27" bestFit="1" customWidth="1"/>
    <col min="4100" max="4100" width="0" style="27" hidden="1" customWidth="1"/>
    <col min="4101" max="4101" width="24.25" style="27" bestFit="1" customWidth="1"/>
    <col min="4102" max="4102" width="26.125" style="27" customWidth="1"/>
    <col min="4103" max="4103" width="28.875" style="27" bestFit="1" customWidth="1"/>
    <col min="4104" max="4352" width="8.25" style="27"/>
    <col min="4353" max="4353" width="10.25" style="27" customWidth="1"/>
    <col min="4354" max="4354" width="25.625" style="27" bestFit="1" customWidth="1"/>
    <col min="4355" max="4355" width="85.875" style="27" bestFit="1" customWidth="1"/>
    <col min="4356" max="4356" width="0" style="27" hidden="1" customWidth="1"/>
    <col min="4357" max="4357" width="24.25" style="27" bestFit="1" customWidth="1"/>
    <col min="4358" max="4358" width="26.125" style="27" customWidth="1"/>
    <col min="4359" max="4359" width="28.875" style="27" bestFit="1" customWidth="1"/>
    <col min="4360" max="4608" width="8.25" style="27"/>
    <col min="4609" max="4609" width="10.25" style="27" customWidth="1"/>
    <col min="4610" max="4610" width="25.625" style="27" bestFit="1" customWidth="1"/>
    <col min="4611" max="4611" width="85.875" style="27" bestFit="1" customWidth="1"/>
    <col min="4612" max="4612" width="0" style="27" hidden="1" customWidth="1"/>
    <col min="4613" max="4613" width="24.25" style="27" bestFit="1" customWidth="1"/>
    <col min="4614" max="4614" width="26.125" style="27" customWidth="1"/>
    <col min="4615" max="4615" width="28.875" style="27" bestFit="1" customWidth="1"/>
    <col min="4616" max="4864" width="8.25" style="27"/>
    <col min="4865" max="4865" width="10.25" style="27" customWidth="1"/>
    <col min="4866" max="4866" width="25.625" style="27" bestFit="1" customWidth="1"/>
    <col min="4867" max="4867" width="85.875" style="27" bestFit="1" customWidth="1"/>
    <col min="4868" max="4868" width="0" style="27" hidden="1" customWidth="1"/>
    <col min="4869" max="4869" width="24.25" style="27" bestFit="1" customWidth="1"/>
    <col min="4870" max="4870" width="26.125" style="27" customWidth="1"/>
    <col min="4871" max="4871" width="28.875" style="27" bestFit="1" customWidth="1"/>
    <col min="4872" max="5120" width="8.25" style="27"/>
    <col min="5121" max="5121" width="10.25" style="27" customWidth="1"/>
    <col min="5122" max="5122" width="25.625" style="27" bestFit="1" customWidth="1"/>
    <col min="5123" max="5123" width="85.875" style="27" bestFit="1" customWidth="1"/>
    <col min="5124" max="5124" width="0" style="27" hidden="1" customWidth="1"/>
    <col min="5125" max="5125" width="24.25" style="27" bestFit="1" customWidth="1"/>
    <col min="5126" max="5126" width="26.125" style="27" customWidth="1"/>
    <col min="5127" max="5127" width="28.875" style="27" bestFit="1" customWidth="1"/>
    <col min="5128" max="5376" width="8.25" style="27"/>
    <col min="5377" max="5377" width="10.25" style="27" customWidth="1"/>
    <col min="5378" max="5378" width="25.625" style="27" bestFit="1" customWidth="1"/>
    <col min="5379" max="5379" width="85.875" style="27" bestFit="1" customWidth="1"/>
    <col min="5380" max="5380" width="0" style="27" hidden="1" customWidth="1"/>
    <col min="5381" max="5381" width="24.25" style="27" bestFit="1" customWidth="1"/>
    <col min="5382" max="5382" width="26.125" style="27" customWidth="1"/>
    <col min="5383" max="5383" width="28.875" style="27" bestFit="1" customWidth="1"/>
    <col min="5384" max="5632" width="8.25" style="27"/>
    <col min="5633" max="5633" width="10.25" style="27" customWidth="1"/>
    <col min="5634" max="5634" width="25.625" style="27" bestFit="1" customWidth="1"/>
    <col min="5635" max="5635" width="85.875" style="27" bestFit="1" customWidth="1"/>
    <col min="5636" max="5636" width="0" style="27" hidden="1" customWidth="1"/>
    <col min="5637" max="5637" width="24.25" style="27" bestFit="1" customWidth="1"/>
    <col min="5638" max="5638" width="26.125" style="27" customWidth="1"/>
    <col min="5639" max="5639" width="28.875" style="27" bestFit="1" customWidth="1"/>
    <col min="5640" max="5888" width="8.25" style="27"/>
    <col min="5889" max="5889" width="10.25" style="27" customWidth="1"/>
    <col min="5890" max="5890" width="25.625" style="27" bestFit="1" customWidth="1"/>
    <col min="5891" max="5891" width="85.875" style="27" bestFit="1" customWidth="1"/>
    <col min="5892" max="5892" width="0" style="27" hidden="1" customWidth="1"/>
    <col min="5893" max="5893" width="24.25" style="27" bestFit="1" customWidth="1"/>
    <col min="5894" max="5894" width="26.125" style="27" customWidth="1"/>
    <col min="5895" max="5895" width="28.875" style="27" bestFit="1" customWidth="1"/>
    <col min="5896" max="6144" width="8.25" style="27"/>
    <col min="6145" max="6145" width="10.25" style="27" customWidth="1"/>
    <col min="6146" max="6146" width="25.625" style="27" bestFit="1" customWidth="1"/>
    <col min="6147" max="6147" width="85.875" style="27" bestFit="1" customWidth="1"/>
    <col min="6148" max="6148" width="0" style="27" hidden="1" customWidth="1"/>
    <col min="6149" max="6149" width="24.25" style="27" bestFit="1" customWidth="1"/>
    <col min="6150" max="6150" width="26.125" style="27" customWidth="1"/>
    <col min="6151" max="6151" width="28.875" style="27" bestFit="1" customWidth="1"/>
    <col min="6152" max="6400" width="8.25" style="27"/>
    <col min="6401" max="6401" width="10.25" style="27" customWidth="1"/>
    <col min="6402" max="6402" width="25.625" style="27" bestFit="1" customWidth="1"/>
    <col min="6403" max="6403" width="85.875" style="27" bestFit="1" customWidth="1"/>
    <col min="6404" max="6404" width="0" style="27" hidden="1" customWidth="1"/>
    <col min="6405" max="6405" width="24.25" style="27" bestFit="1" customWidth="1"/>
    <col min="6406" max="6406" width="26.125" style="27" customWidth="1"/>
    <col min="6407" max="6407" width="28.875" style="27" bestFit="1" customWidth="1"/>
    <col min="6408" max="6656" width="8.25" style="27"/>
    <col min="6657" max="6657" width="10.25" style="27" customWidth="1"/>
    <col min="6658" max="6658" width="25.625" style="27" bestFit="1" customWidth="1"/>
    <col min="6659" max="6659" width="85.875" style="27" bestFit="1" customWidth="1"/>
    <col min="6660" max="6660" width="0" style="27" hidden="1" customWidth="1"/>
    <col min="6661" max="6661" width="24.25" style="27" bestFit="1" customWidth="1"/>
    <col min="6662" max="6662" width="26.125" style="27" customWidth="1"/>
    <col min="6663" max="6663" width="28.875" style="27" bestFit="1" customWidth="1"/>
    <col min="6664" max="6912" width="8.25" style="27"/>
    <col min="6913" max="6913" width="10.25" style="27" customWidth="1"/>
    <col min="6914" max="6914" width="25.625" style="27" bestFit="1" customWidth="1"/>
    <col min="6915" max="6915" width="85.875" style="27" bestFit="1" customWidth="1"/>
    <col min="6916" max="6916" width="0" style="27" hidden="1" customWidth="1"/>
    <col min="6917" max="6917" width="24.25" style="27" bestFit="1" customWidth="1"/>
    <col min="6918" max="6918" width="26.125" style="27" customWidth="1"/>
    <col min="6919" max="6919" width="28.875" style="27" bestFit="1" customWidth="1"/>
    <col min="6920" max="7168" width="8.25" style="27"/>
    <col min="7169" max="7169" width="10.25" style="27" customWidth="1"/>
    <col min="7170" max="7170" width="25.625" style="27" bestFit="1" customWidth="1"/>
    <col min="7171" max="7171" width="85.875" style="27" bestFit="1" customWidth="1"/>
    <col min="7172" max="7172" width="0" style="27" hidden="1" customWidth="1"/>
    <col min="7173" max="7173" width="24.25" style="27" bestFit="1" customWidth="1"/>
    <col min="7174" max="7174" width="26.125" style="27" customWidth="1"/>
    <col min="7175" max="7175" width="28.875" style="27" bestFit="1" customWidth="1"/>
    <col min="7176" max="7424" width="8.25" style="27"/>
    <col min="7425" max="7425" width="10.25" style="27" customWidth="1"/>
    <col min="7426" max="7426" width="25.625" style="27" bestFit="1" customWidth="1"/>
    <col min="7427" max="7427" width="85.875" style="27" bestFit="1" customWidth="1"/>
    <col min="7428" max="7428" width="0" style="27" hidden="1" customWidth="1"/>
    <col min="7429" max="7429" width="24.25" style="27" bestFit="1" customWidth="1"/>
    <col min="7430" max="7430" width="26.125" style="27" customWidth="1"/>
    <col min="7431" max="7431" width="28.875" style="27" bestFit="1" customWidth="1"/>
    <col min="7432" max="7680" width="8.25" style="27"/>
    <col min="7681" max="7681" width="10.25" style="27" customWidth="1"/>
    <col min="7682" max="7682" width="25.625" style="27" bestFit="1" customWidth="1"/>
    <col min="7683" max="7683" width="85.875" style="27" bestFit="1" customWidth="1"/>
    <col min="7684" max="7684" width="0" style="27" hidden="1" customWidth="1"/>
    <col min="7685" max="7685" width="24.25" style="27" bestFit="1" customWidth="1"/>
    <col min="7686" max="7686" width="26.125" style="27" customWidth="1"/>
    <col min="7687" max="7687" width="28.875" style="27" bestFit="1" customWidth="1"/>
    <col min="7688" max="7936" width="8.25" style="27"/>
    <col min="7937" max="7937" width="10.25" style="27" customWidth="1"/>
    <col min="7938" max="7938" width="25.625" style="27" bestFit="1" customWidth="1"/>
    <col min="7939" max="7939" width="85.875" style="27" bestFit="1" customWidth="1"/>
    <col min="7940" max="7940" width="0" style="27" hidden="1" customWidth="1"/>
    <col min="7941" max="7941" width="24.25" style="27" bestFit="1" customWidth="1"/>
    <col min="7942" max="7942" width="26.125" style="27" customWidth="1"/>
    <col min="7943" max="7943" width="28.875" style="27" bestFit="1" customWidth="1"/>
    <col min="7944" max="8192" width="8.25" style="27"/>
    <col min="8193" max="8193" width="10.25" style="27" customWidth="1"/>
    <col min="8194" max="8194" width="25.625" style="27" bestFit="1" customWidth="1"/>
    <col min="8195" max="8195" width="85.875" style="27" bestFit="1" customWidth="1"/>
    <col min="8196" max="8196" width="0" style="27" hidden="1" customWidth="1"/>
    <col min="8197" max="8197" width="24.25" style="27" bestFit="1" customWidth="1"/>
    <col min="8198" max="8198" width="26.125" style="27" customWidth="1"/>
    <col min="8199" max="8199" width="28.875" style="27" bestFit="1" customWidth="1"/>
    <col min="8200" max="8448" width="8.25" style="27"/>
    <col min="8449" max="8449" width="10.25" style="27" customWidth="1"/>
    <col min="8450" max="8450" width="25.625" style="27" bestFit="1" customWidth="1"/>
    <col min="8451" max="8451" width="85.875" style="27" bestFit="1" customWidth="1"/>
    <col min="8452" max="8452" width="0" style="27" hidden="1" customWidth="1"/>
    <col min="8453" max="8453" width="24.25" style="27" bestFit="1" customWidth="1"/>
    <col min="8454" max="8454" width="26.125" style="27" customWidth="1"/>
    <col min="8455" max="8455" width="28.875" style="27" bestFit="1" customWidth="1"/>
    <col min="8456" max="8704" width="8.25" style="27"/>
    <col min="8705" max="8705" width="10.25" style="27" customWidth="1"/>
    <col min="8706" max="8706" width="25.625" style="27" bestFit="1" customWidth="1"/>
    <col min="8707" max="8707" width="85.875" style="27" bestFit="1" customWidth="1"/>
    <col min="8708" max="8708" width="0" style="27" hidden="1" customWidth="1"/>
    <col min="8709" max="8709" width="24.25" style="27" bestFit="1" customWidth="1"/>
    <col min="8710" max="8710" width="26.125" style="27" customWidth="1"/>
    <col min="8711" max="8711" width="28.875" style="27" bestFit="1" customWidth="1"/>
    <col min="8712" max="8960" width="8.25" style="27"/>
    <col min="8961" max="8961" width="10.25" style="27" customWidth="1"/>
    <col min="8962" max="8962" width="25.625" style="27" bestFit="1" customWidth="1"/>
    <col min="8963" max="8963" width="85.875" style="27" bestFit="1" customWidth="1"/>
    <col min="8964" max="8964" width="0" style="27" hidden="1" customWidth="1"/>
    <col min="8965" max="8965" width="24.25" style="27" bestFit="1" customWidth="1"/>
    <col min="8966" max="8966" width="26.125" style="27" customWidth="1"/>
    <col min="8967" max="8967" width="28.875" style="27" bestFit="1" customWidth="1"/>
    <col min="8968" max="9216" width="8.25" style="27"/>
    <col min="9217" max="9217" width="10.25" style="27" customWidth="1"/>
    <col min="9218" max="9218" width="25.625" style="27" bestFit="1" customWidth="1"/>
    <col min="9219" max="9219" width="85.875" style="27" bestFit="1" customWidth="1"/>
    <col min="9220" max="9220" width="0" style="27" hidden="1" customWidth="1"/>
    <col min="9221" max="9221" width="24.25" style="27" bestFit="1" customWidth="1"/>
    <col min="9222" max="9222" width="26.125" style="27" customWidth="1"/>
    <col min="9223" max="9223" width="28.875" style="27" bestFit="1" customWidth="1"/>
    <col min="9224" max="9472" width="8.25" style="27"/>
    <col min="9473" max="9473" width="10.25" style="27" customWidth="1"/>
    <col min="9474" max="9474" width="25.625" style="27" bestFit="1" customWidth="1"/>
    <col min="9475" max="9475" width="85.875" style="27" bestFit="1" customWidth="1"/>
    <col min="9476" max="9476" width="0" style="27" hidden="1" customWidth="1"/>
    <col min="9477" max="9477" width="24.25" style="27" bestFit="1" customWidth="1"/>
    <col min="9478" max="9478" width="26.125" style="27" customWidth="1"/>
    <col min="9479" max="9479" width="28.875" style="27" bestFit="1" customWidth="1"/>
    <col min="9480" max="9728" width="8.25" style="27"/>
    <col min="9729" max="9729" width="10.25" style="27" customWidth="1"/>
    <col min="9730" max="9730" width="25.625" style="27" bestFit="1" customWidth="1"/>
    <col min="9731" max="9731" width="85.875" style="27" bestFit="1" customWidth="1"/>
    <col min="9732" max="9732" width="0" style="27" hidden="1" customWidth="1"/>
    <col min="9733" max="9733" width="24.25" style="27" bestFit="1" customWidth="1"/>
    <col min="9734" max="9734" width="26.125" style="27" customWidth="1"/>
    <col min="9735" max="9735" width="28.875" style="27" bestFit="1" customWidth="1"/>
    <col min="9736" max="9984" width="8.25" style="27"/>
    <col min="9985" max="9985" width="10.25" style="27" customWidth="1"/>
    <col min="9986" max="9986" width="25.625" style="27" bestFit="1" customWidth="1"/>
    <col min="9987" max="9987" width="85.875" style="27" bestFit="1" customWidth="1"/>
    <col min="9988" max="9988" width="0" style="27" hidden="1" customWidth="1"/>
    <col min="9989" max="9989" width="24.25" style="27" bestFit="1" customWidth="1"/>
    <col min="9990" max="9990" width="26.125" style="27" customWidth="1"/>
    <col min="9991" max="9991" width="28.875" style="27" bestFit="1" customWidth="1"/>
    <col min="9992" max="10240" width="8.25" style="27"/>
    <col min="10241" max="10241" width="10.25" style="27" customWidth="1"/>
    <col min="10242" max="10242" width="25.625" style="27" bestFit="1" customWidth="1"/>
    <col min="10243" max="10243" width="85.875" style="27" bestFit="1" customWidth="1"/>
    <col min="10244" max="10244" width="0" style="27" hidden="1" customWidth="1"/>
    <col min="10245" max="10245" width="24.25" style="27" bestFit="1" customWidth="1"/>
    <col min="10246" max="10246" width="26.125" style="27" customWidth="1"/>
    <col min="10247" max="10247" width="28.875" style="27" bestFit="1" customWidth="1"/>
    <col min="10248" max="10496" width="8.25" style="27"/>
    <col min="10497" max="10497" width="10.25" style="27" customWidth="1"/>
    <col min="10498" max="10498" width="25.625" style="27" bestFit="1" customWidth="1"/>
    <col min="10499" max="10499" width="85.875" style="27" bestFit="1" customWidth="1"/>
    <col min="10500" max="10500" width="0" style="27" hidden="1" customWidth="1"/>
    <col min="10501" max="10501" width="24.25" style="27" bestFit="1" customWidth="1"/>
    <col min="10502" max="10502" width="26.125" style="27" customWidth="1"/>
    <col min="10503" max="10503" width="28.875" style="27" bestFit="1" customWidth="1"/>
    <col min="10504" max="10752" width="8.25" style="27"/>
    <col min="10753" max="10753" width="10.25" style="27" customWidth="1"/>
    <col min="10754" max="10754" width="25.625" style="27" bestFit="1" customWidth="1"/>
    <col min="10755" max="10755" width="85.875" style="27" bestFit="1" customWidth="1"/>
    <col min="10756" max="10756" width="0" style="27" hidden="1" customWidth="1"/>
    <col min="10757" max="10757" width="24.25" style="27" bestFit="1" customWidth="1"/>
    <col min="10758" max="10758" width="26.125" style="27" customWidth="1"/>
    <col min="10759" max="10759" width="28.875" style="27" bestFit="1" customWidth="1"/>
    <col min="10760" max="11008" width="8.25" style="27"/>
    <col min="11009" max="11009" width="10.25" style="27" customWidth="1"/>
    <col min="11010" max="11010" width="25.625" style="27" bestFit="1" customWidth="1"/>
    <col min="11011" max="11011" width="85.875" style="27" bestFit="1" customWidth="1"/>
    <col min="11012" max="11012" width="0" style="27" hidden="1" customWidth="1"/>
    <col min="11013" max="11013" width="24.25" style="27" bestFit="1" customWidth="1"/>
    <col min="11014" max="11014" width="26.125" style="27" customWidth="1"/>
    <col min="11015" max="11015" width="28.875" style="27" bestFit="1" customWidth="1"/>
    <col min="11016" max="11264" width="8.25" style="27"/>
    <col min="11265" max="11265" width="10.25" style="27" customWidth="1"/>
    <col min="11266" max="11266" width="25.625" style="27" bestFit="1" customWidth="1"/>
    <col min="11267" max="11267" width="85.875" style="27" bestFit="1" customWidth="1"/>
    <col min="11268" max="11268" width="0" style="27" hidden="1" customWidth="1"/>
    <col min="11269" max="11269" width="24.25" style="27" bestFit="1" customWidth="1"/>
    <col min="11270" max="11270" width="26.125" style="27" customWidth="1"/>
    <col min="11271" max="11271" width="28.875" style="27" bestFit="1" customWidth="1"/>
    <col min="11272" max="11520" width="8.25" style="27"/>
    <col min="11521" max="11521" width="10.25" style="27" customWidth="1"/>
    <col min="11522" max="11522" width="25.625" style="27" bestFit="1" customWidth="1"/>
    <col min="11523" max="11523" width="85.875" style="27" bestFit="1" customWidth="1"/>
    <col min="11524" max="11524" width="0" style="27" hidden="1" customWidth="1"/>
    <col min="11525" max="11525" width="24.25" style="27" bestFit="1" customWidth="1"/>
    <col min="11526" max="11526" width="26.125" style="27" customWidth="1"/>
    <col min="11527" max="11527" width="28.875" style="27" bestFit="1" customWidth="1"/>
    <col min="11528" max="11776" width="8.25" style="27"/>
    <col min="11777" max="11777" width="10.25" style="27" customWidth="1"/>
    <col min="11778" max="11778" width="25.625" style="27" bestFit="1" customWidth="1"/>
    <col min="11779" max="11779" width="85.875" style="27" bestFit="1" customWidth="1"/>
    <col min="11780" max="11780" width="0" style="27" hidden="1" customWidth="1"/>
    <col min="11781" max="11781" width="24.25" style="27" bestFit="1" customWidth="1"/>
    <col min="11782" max="11782" width="26.125" style="27" customWidth="1"/>
    <col min="11783" max="11783" width="28.875" style="27" bestFit="1" customWidth="1"/>
    <col min="11784" max="12032" width="8.25" style="27"/>
    <col min="12033" max="12033" width="10.25" style="27" customWidth="1"/>
    <col min="12034" max="12034" width="25.625" style="27" bestFit="1" customWidth="1"/>
    <col min="12035" max="12035" width="85.875" style="27" bestFit="1" customWidth="1"/>
    <col min="12036" max="12036" width="0" style="27" hidden="1" customWidth="1"/>
    <col min="12037" max="12037" width="24.25" style="27" bestFit="1" customWidth="1"/>
    <col min="12038" max="12038" width="26.125" style="27" customWidth="1"/>
    <col min="12039" max="12039" width="28.875" style="27" bestFit="1" customWidth="1"/>
    <col min="12040" max="12288" width="8.25" style="27"/>
    <col min="12289" max="12289" width="10.25" style="27" customWidth="1"/>
    <col min="12290" max="12290" width="25.625" style="27" bestFit="1" customWidth="1"/>
    <col min="12291" max="12291" width="85.875" style="27" bestFit="1" customWidth="1"/>
    <col min="12292" max="12292" width="0" style="27" hidden="1" customWidth="1"/>
    <col min="12293" max="12293" width="24.25" style="27" bestFit="1" customWidth="1"/>
    <col min="12294" max="12294" width="26.125" style="27" customWidth="1"/>
    <col min="12295" max="12295" width="28.875" style="27" bestFit="1" customWidth="1"/>
    <col min="12296" max="12544" width="8.25" style="27"/>
    <col min="12545" max="12545" width="10.25" style="27" customWidth="1"/>
    <col min="12546" max="12546" width="25.625" style="27" bestFit="1" customWidth="1"/>
    <col min="12547" max="12547" width="85.875" style="27" bestFit="1" customWidth="1"/>
    <col min="12548" max="12548" width="0" style="27" hidden="1" customWidth="1"/>
    <col min="12549" max="12549" width="24.25" style="27" bestFit="1" customWidth="1"/>
    <col min="12550" max="12550" width="26.125" style="27" customWidth="1"/>
    <col min="12551" max="12551" width="28.875" style="27" bestFit="1" customWidth="1"/>
    <col min="12552" max="12800" width="8.25" style="27"/>
    <col min="12801" max="12801" width="10.25" style="27" customWidth="1"/>
    <col min="12802" max="12802" width="25.625" style="27" bestFit="1" customWidth="1"/>
    <col min="12803" max="12803" width="85.875" style="27" bestFit="1" customWidth="1"/>
    <col min="12804" max="12804" width="0" style="27" hidden="1" customWidth="1"/>
    <col min="12805" max="12805" width="24.25" style="27" bestFit="1" customWidth="1"/>
    <col min="12806" max="12806" width="26.125" style="27" customWidth="1"/>
    <col min="12807" max="12807" width="28.875" style="27" bestFit="1" customWidth="1"/>
    <col min="12808" max="13056" width="8.25" style="27"/>
    <col min="13057" max="13057" width="10.25" style="27" customWidth="1"/>
    <col min="13058" max="13058" width="25.625" style="27" bestFit="1" customWidth="1"/>
    <col min="13059" max="13059" width="85.875" style="27" bestFit="1" customWidth="1"/>
    <col min="13060" max="13060" width="0" style="27" hidden="1" customWidth="1"/>
    <col min="13061" max="13061" width="24.25" style="27" bestFit="1" customWidth="1"/>
    <col min="13062" max="13062" width="26.125" style="27" customWidth="1"/>
    <col min="13063" max="13063" width="28.875" style="27" bestFit="1" customWidth="1"/>
    <col min="13064" max="13312" width="8.25" style="27"/>
    <col min="13313" max="13313" width="10.25" style="27" customWidth="1"/>
    <col min="13314" max="13314" width="25.625" style="27" bestFit="1" customWidth="1"/>
    <col min="13315" max="13315" width="85.875" style="27" bestFit="1" customWidth="1"/>
    <col min="13316" max="13316" width="0" style="27" hidden="1" customWidth="1"/>
    <col min="13317" max="13317" width="24.25" style="27" bestFit="1" customWidth="1"/>
    <col min="13318" max="13318" width="26.125" style="27" customWidth="1"/>
    <col min="13319" max="13319" width="28.875" style="27" bestFit="1" customWidth="1"/>
    <col min="13320" max="13568" width="8.25" style="27"/>
    <col min="13569" max="13569" width="10.25" style="27" customWidth="1"/>
    <col min="13570" max="13570" width="25.625" style="27" bestFit="1" customWidth="1"/>
    <col min="13571" max="13571" width="85.875" style="27" bestFit="1" customWidth="1"/>
    <col min="13572" max="13572" width="0" style="27" hidden="1" customWidth="1"/>
    <col min="13573" max="13573" width="24.25" style="27" bestFit="1" customWidth="1"/>
    <col min="13574" max="13574" width="26.125" style="27" customWidth="1"/>
    <col min="13575" max="13575" width="28.875" style="27" bestFit="1" customWidth="1"/>
    <col min="13576" max="13824" width="8.25" style="27"/>
    <col min="13825" max="13825" width="10.25" style="27" customWidth="1"/>
    <col min="13826" max="13826" width="25.625" style="27" bestFit="1" customWidth="1"/>
    <col min="13827" max="13827" width="85.875" style="27" bestFit="1" customWidth="1"/>
    <col min="13828" max="13828" width="0" style="27" hidden="1" customWidth="1"/>
    <col min="13829" max="13829" width="24.25" style="27" bestFit="1" customWidth="1"/>
    <col min="13830" max="13830" width="26.125" style="27" customWidth="1"/>
    <col min="13831" max="13831" width="28.875" style="27" bestFit="1" customWidth="1"/>
    <col min="13832" max="14080" width="8.25" style="27"/>
    <col min="14081" max="14081" width="10.25" style="27" customWidth="1"/>
    <col min="14082" max="14082" width="25.625" style="27" bestFit="1" customWidth="1"/>
    <col min="14083" max="14083" width="85.875" style="27" bestFit="1" customWidth="1"/>
    <col min="14084" max="14084" width="0" style="27" hidden="1" customWidth="1"/>
    <col min="14085" max="14085" width="24.25" style="27" bestFit="1" customWidth="1"/>
    <col min="14086" max="14086" width="26.125" style="27" customWidth="1"/>
    <col min="14087" max="14087" width="28.875" style="27" bestFit="1" customWidth="1"/>
    <col min="14088" max="14336" width="8.25" style="27"/>
    <col min="14337" max="14337" width="10.25" style="27" customWidth="1"/>
    <col min="14338" max="14338" width="25.625" style="27" bestFit="1" customWidth="1"/>
    <col min="14339" max="14339" width="85.875" style="27" bestFit="1" customWidth="1"/>
    <col min="14340" max="14340" width="0" style="27" hidden="1" customWidth="1"/>
    <col min="14341" max="14341" width="24.25" style="27" bestFit="1" customWidth="1"/>
    <col min="14342" max="14342" width="26.125" style="27" customWidth="1"/>
    <col min="14343" max="14343" width="28.875" style="27" bestFit="1" customWidth="1"/>
    <col min="14344" max="14592" width="8.25" style="27"/>
    <col min="14593" max="14593" width="10.25" style="27" customWidth="1"/>
    <col min="14594" max="14594" width="25.625" style="27" bestFit="1" customWidth="1"/>
    <col min="14595" max="14595" width="85.875" style="27" bestFit="1" customWidth="1"/>
    <col min="14596" max="14596" width="0" style="27" hidden="1" customWidth="1"/>
    <col min="14597" max="14597" width="24.25" style="27" bestFit="1" customWidth="1"/>
    <col min="14598" max="14598" width="26.125" style="27" customWidth="1"/>
    <col min="14599" max="14599" width="28.875" style="27" bestFit="1" customWidth="1"/>
    <col min="14600" max="14848" width="8.25" style="27"/>
    <col min="14849" max="14849" width="10.25" style="27" customWidth="1"/>
    <col min="14850" max="14850" width="25.625" style="27" bestFit="1" customWidth="1"/>
    <col min="14851" max="14851" width="85.875" style="27" bestFit="1" customWidth="1"/>
    <col min="14852" max="14852" width="0" style="27" hidden="1" customWidth="1"/>
    <col min="14853" max="14853" width="24.25" style="27" bestFit="1" customWidth="1"/>
    <col min="14854" max="14854" width="26.125" style="27" customWidth="1"/>
    <col min="14855" max="14855" width="28.875" style="27" bestFit="1" customWidth="1"/>
    <col min="14856" max="15104" width="8.25" style="27"/>
    <col min="15105" max="15105" width="10.25" style="27" customWidth="1"/>
    <col min="15106" max="15106" width="25.625" style="27" bestFit="1" customWidth="1"/>
    <col min="15107" max="15107" width="85.875" style="27" bestFit="1" customWidth="1"/>
    <col min="15108" max="15108" width="0" style="27" hidden="1" customWidth="1"/>
    <col min="15109" max="15109" width="24.25" style="27" bestFit="1" customWidth="1"/>
    <col min="15110" max="15110" width="26.125" style="27" customWidth="1"/>
    <col min="15111" max="15111" width="28.875" style="27" bestFit="1" customWidth="1"/>
    <col min="15112" max="15360" width="8.25" style="27"/>
    <col min="15361" max="15361" width="10.25" style="27" customWidth="1"/>
    <col min="15362" max="15362" width="25.625" style="27" bestFit="1" customWidth="1"/>
    <col min="15363" max="15363" width="85.875" style="27" bestFit="1" customWidth="1"/>
    <col min="15364" max="15364" width="0" style="27" hidden="1" customWidth="1"/>
    <col min="15365" max="15365" width="24.25" style="27" bestFit="1" customWidth="1"/>
    <col min="15366" max="15366" width="26.125" style="27" customWidth="1"/>
    <col min="15367" max="15367" width="28.875" style="27" bestFit="1" customWidth="1"/>
    <col min="15368" max="15616" width="8.25" style="27"/>
    <col min="15617" max="15617" width="10.25" style="27" customWidth="1"/>
    <col min="15618" max="15618" width="25.625" style="27" bestFit="1" customWidth="1"/>
    <col min="15619" max="15619" width="85.875" style="27" bestFit="1" customWidth="1"/>
    <col min="15620" max="15620" width="0" style="27" hidden="1" customWidth="1"/>
    <col min="15621" max="15621" width="24.25" style="27" bestFit="1" customWidth="1"/>
    <col min="15622" max="15622" width="26.125" style="27" customWidth="1"/>
    <col min="15623" max="15623" width="28.875" style="27" bestFit="1" customWidth="1"/>
    <col min="15624" max="15872" width="8.25" style="27"/>
    <col min="15873" max="15873" width="10.25" style="27" customWidth="1"/>
    <col min="15874" max="15874" width="25.625" style="27" bestFit="1" customWidth="1"/>
    <col min="15875" max="15875" width="85.875" style="27" bestFit="1" customWidth="1"/>
    <col min="15876" max="15876" width="0" style="27" hidden="1" customWidth="1"/>
    <col min="15877" max="15877" width="24.25" style="27" bestFit="1" customWidth="1"/>
    <col min="15878" max="15878" width="26.125" style="27" customWidth="1"/>
    <col min="15879" max="15879" width="28.875" style="27" bestFit="1" customWidth="1"/>
    <col min="15880" max="16128" width="8.25" style="27"/>
    <col min="16129" max="16129" width="10.25" style="27" customWidth="1"/>
    <col min="16130" max="16130" width="25.625" style="27" bestFit="1" customWidth="1"/>
    <col min="16131" max="16131" width="85.875" style="27" bestFit="1" customWidth="1"/>
    <col min="16132" max="16132" width="0" style="27" hidden="1" customWidth="1"/>
    <col min="16133" max="16133" width="24.25" style="27" bestFit="1" customWidth="1"/>
    <col min="16134" max="16134" width="26.125" style="27" customWidth="1"/>
    <col min="16135" max="16135" width="28.875" style="27" bestFit="1" customWidth="1"/>
    <col min="16136" max="16384" width="8.25" style="27"/>
  </cols>
  <sheetData>
    <row r="1" spans="1:8" s="19" customFormat="1" ht="18.75">
      <c r="A1" s="18" t="s">
        <v>193</v>
      </c>
      <c r="F1" s="20"/>
    </row>
    <row r="2" spans="1:8" s="22" customFormat="1">
      <c r="A2" s="21" t="s">
        <v>138</v>
      </c>
      <c r="B2" s="22" t="s">
        <v>139</v>
      </c>
      <c r="C2" s="23" t="s">
        <v>140</v>
      </c>
      <c r="D2" s="22" t="s">
        <v>20</v>
      </c>
      <c r="E2" s="24" t="s">
        <v>141</v>
      </c>
      <c r="F2" s="25" t="s">
        <v>142</v>
      </c>
      <c r="G2" s="25" t="s">
        <v>194</v>
      </c>
      <c r="H2" s="25"/>
    </row>
    <row r="3" spans="1:8">
      <c r="A3" s="27" t="s">
        <v>241</v>
      </c>
      <c r="B3" s="27" t="s">
        <v>150</v>
      </c>
      <c r="C3" s="31" t="s">
        <v>242</v>
      </c>
      <c r="D3" s="27" t="s">
        <v>243</v>
      </c>
      <c r="E3" s="29" t="s">
        <v>147</v>
      </c>
      <c r="F3" s="34" t="s">
        <v>148</v>
      </c>
      <c r="G3" s="29" t="s">
        <v>228</v>
      </c>
    </row>
    <row r="4" spans="1:8">
      <c r="A4" s="32" t="s">
        <v>244</v>
      </c>
      <c r="B4" s="27" t="s">
        <v>150</v>
      </c>
      <c r="C4" s="31" t="s">
        <v>245</v>
      </c>
      <c r="D4" s="27" t="s">
        <v>243</v>
      </c>
      <c r="E4" s="29" t="s">
        <v>147</v>
      </c>
      <c r="F4" s="30" t="s">
        <v>148</v>
      </c>
      <c r="G4" s="29" t="s">
        <v>228</v>
      </c>
    </row>
    <row r="5" spans="1:8">
      <c r="A5" s="32" t="s">
        <v>246</v>
      </c>
      <c r="B5" s="27" t="s">
        <v>150</v>
      </c>
      <c r="C5" s="31" t="s">
        <v>247</v>
      </c>
      <c r="D5" s="27" t="s">
        <v>243</v>
      </c>
      <c r="E5" s="29" t="s">
        <v>147</v>
      </c>
      <c r="F5" s="30" t="s">
        <v>148</v>
      </c>
      <c r="G5" s="39" t="s">
        <v>228</v>
      </c>
    </row>
    <row r="6" spans="1:8" ht="45">
      <c r="A6" s="32" t="s">
        <v>248</v>
      </c>
      <c r="B6" s="27" t="s">
        <v>150</v>
      </c>
      <c r="C6" s="31" t="s">
        <v>249</v>
      </c>
      <c r="D6" s="27" t="s">
        <v>243</v>
      </c>
      <c r="E6" s="40" t="s">
        <v>250</v>
      </c>
      <c r="F6" s="30" t="s">
        <v>148</v>
      </c>
      <c r="G6" s="37" t="s">
        <v>228</v>
      </c>
    </row>
    <row r="7" spans="1:8">
      <c r="A7" s="32" t="s">
        <v>251</v>
      </c>
      <c r="B7" s="27" t="s">
        <v>144</v>
      </c>
      <c r="C7" s="31" t="s">
        <v>252</v>
      </c>
      <c r="D7" s="27" t="s">
        <v>243</v>
      </c>
      <c r="E7" s="40" t="s">
        <v>253</v>
      </c>
      <c r="F7" s="30" t="s">
        <v>148</v>
      </c>
      <c r="G7" s="29" t="s">
        <v>228</v>
      </c>
    </row>
    <row r="8" spans="1:8">
      <c r="A8" s="32" t="s">
        <v>254</v>
      </c>
      <c r="B8" s="27" t="s">
        <v>144</v>
      </c>
      <c r="C8" s="31" t="s">
        <v>255</v>
      </c>
      <c r="D8" s="27" t="s">
        <v>243</v>
      </c>
      <c r="E8" s="33" t="s">
        <v>147</v>
      </c>
      <c r="F8" s="30" t="s">
        <v>148</v>
      </c>
      <c r="G8" s="29" t="s">
        <v>228</v>
      </c>
    </row>
    <row r="9" spans="1:8">
      <c r="A9" s="32" t="s">
        <v>256</v>
      </c>
      <c r="B9" s="27" t="s">
        <v>144</v>
      </c>
      <c r="C9" s="31" t="s">
        <v>257</v>
      </c>
      <c r="D9" s="27" t="s">
        <v>243</v>
      </c>
      <c r="E9" s="33" t="s">
        <v>147</v>
      </c>
      <c r="F9" s="30" t="s">
        <v>148</v>
      </c>
      <c r="G9" s="29" t="s">
        <v>228</v>
      </c>
    </row>
    <row r="10" spans="1:8">
      <c r="A10" s="32" t="s">
        <v>258</v>
      </c>
      <c r="B10" s="27" t="s">
        <v>180</v>
      </c>
      <c r="C10" s="31" t="s">
        <v>259</v>
      </c>
      <c r="D10" s="27" t="s">
        <v>243</v>
      </c>
      <c r="E10" s="33" t="s">
        <v>147</v>
      </c>
      <c r="F10" s="30" t="s">
        <v>148</v>
      </c>
      <c r="G10" s="29" t="s">
        <v>228</v>
      </c>
    </row>
    <row r="11" spans="1:8">
      <c r="A11" s="32" t="s">
        <v>260</v>
      </c>
      <c r="B11" s="27" t="s">
        <v>150</v>
      </c>
      <c r="C11" s="31" t="s">
        <v>261</v>
      </c>
      <c r="D11" s="27" t="s">
        <v>243</v>
      </c>
      <c r="E11" s="33" t="s">
        <v>147</v>
      </c>
      <c r="F11" s="30" t="s">
        <v>148</v>
      </c>
      <c r="G11" s="29" t="s">
        <v>228</v>
      </c>
    </row>
    <row r="12" spans="1:8">
      <c r="A12" s="32" t="s">
        <v>262</v>
      </c>
      <c r="B12" s="27" t="s">
        <v>180</v>
      </c>
      <c r="C12" s="31" t="s">
        <v>263</v>
      </c>
      <c r="D12" s="27" t="s">
        <v>243</v>
      </c>
      <c r="E12" s="33" t="s">
        <v>147</v>
      </c>
      <c r="F12" s="30" t="s">
        <v>148</v>
      </c>
      <c r="G12" s="29" t="s">
        <v>228</v>
      </c>
    </row>
    <row r="13" spans="1:8">
      <c r="A13" s="32" t="s">
        <v>264</v>
      </c>
      <c r="B13" s="27" t="s">
        <v>150</v>
      </c>
      <c r="C13" s="31" t="s">
        <v>265</v>
      </c>
      <c r="D13" s="27" t="s">
        <v>243</v>
      </c>
      <c r="E13" s="33" t="s">
        <v>147</v>
      </c>
      <c r="F13" s="30" t="s">
        <v>148</v>
      </c>
      <c r="G13" s="29" t="s">
        <v>228</v>
      </c>
    </row>
    <row r="14" spans="1:8">
      <c r="A14" s="32" t="s">
        <v>266</v>
      </c>
      <c r="B14" s="27" t="s">
        <v>150</v>
      </c>
      <c r="C14" s="31" t="s">
        <v>267</v>
      </c>
      <c r="D14" s="27" t="s">
        <v>243</v>
      </c>
      <c r="E14" s="33" t="s">
        <v>147</v>
      </c>
      <c r="F14" s="30" t="s">
        <v>148</v>
      </c>
      <c r="G14" s="29" t="s">
        <v>228</v>
      </c>
    </row>
    <row r="15" spans="1:8">
      <c r="A15" s="32" t="s">
        <v>268</v>
      </c>
      <c r="B15" s="27" t="s">
        <v>180</v>
      </c>
      <c r="C15" s="31" t="s">
        <v>269</v>
      </c>
      <c r="D15" s="27" t="s">
        <v>243</v>
      </c>
      <c r="E15" s="33" t="s">
        <v>147</v>
      </c>
      <c r="F15" s="30" t="s">
        <v>148</v>
      </c>
      <c r="G15" s="37" t="s">
        <v>228</v>
      </c>
    </row>
    <row r="16" spans="1:8">
      <c r="A16" s="32" t="s">
        <v>270</v>
      </c>
      <c r="B16" s="27" t="s">
        <v>150</v>
      </c>
      <c r="C16" s="31" t="s">
        <v>271</v>
      </c>
      <c r="D16" s="27" t="s">
        <v>197</v>
      </c>
      <c r="E16" s="33" t="s">
        <v>188</v>
      </c>
      <c r="F16" s="30" t="s">
        <v>148</v>
      </c>
      <c r="G16" s="37" t="s">
        <v>228</v>
      </c>
    </row>
    <row r="17" spans="1:7">
      <c r="A17" s="32" t="s">
        <v>272</v>
      </c>
      <c r="B17" s="27" t="s">
        <v>144</v>
      </c>
      <c r="C17" s="31" t="s">
        <v>273</v>
      </c>
      <c r="D17" s="27" t="s">
        <v>197</v>
      </c>
      <c r="E17" s="33" t="s">
        <v>147</v>
      </c>
      <c r="F17" s="30" t="s">
        <v>148</v>
      </c>
      <c r="G17" s="37" t="s">
        <v>228</v>
      </c>
    </row>
  </sheetData>
  <autoFilter ref="A2:H15"/>
  <conditionalFormatting sqref="I2:IV2 A18:IV65536 H15:IV15 A2:F2 D3:D4 A15:F15">
    <cfRule type="expression" dxfId="29" priority="30">
      <formula>MOD(ROW(),2)</formula>
    </cfRule>
  </conditionalFormatting>
  <conditionalFormatting sqref="G15">
    <cfRule type="expression" dxfId="28" priority="29">
      <formula>MOD(ROW(),2)</formula>
    </cfRule>
  </conditionalFormatting>
  <conditionalFormatting sqref="H2">
    <cfRule type="expression" dxfId="27" priority="28">
      <formula>MOD(ROW(),2)</formula>
    </cfRule>
  </conditionalFormatting>
  <conditionalFormatting sqref="G2">
    <cfRule type="expression" dxfId="26" priority="27">
      <formula>MOD(ROW(),2)</formula>
    </cfRule>
  </conditionalFormatting>
  <conditionalFormatting sqref="E3:IV3 A3:C3">
    <cfRule type="expression" dxfId="25" priority="26">
      <formula>MOD(ROW(),2)</formula>
    </cfRule>
  </conditionalFormatting>
  <conditionalFormatting sqref="D5">
    <cfRule type="expression" dxfId="24" priority="23">
      <formula>MOD(ROW(),2)</formula>
    </cfRule>
  </conditionalFormatting>
  <conditionalFormatting sqref="E4:IV4 A4:C4">
    <cfRule type="expression" dxfId="23" priority="25">
      <formula>MOD(ROW(),2)</formula>
    </cfRule>
  </conditionalFormatting>
  <conditionalFormatting sqref="A5:C5 E5:IV5">
    <cfRule type="expression" dxfId="22" priority="24">
      <formula>MOD(ROW(),2)</formula>
    </cfRule>
  </conditionalFormatting>
  <conditionalFormatting sqref="H6:IV6 E6:F6 A6:C6">
    <cfRule type="expression" dxfId="21" priority="22">
      <formula>MOD(ROW(),2)</formula>
    </cfRule>
  </conditionalFormatting>
  <conditionalFormatting sqref="G6">
    <cfRule type="expression" dxfId="20" priority="21">
      <formula>MOD(ROW(),2)</formula>
    </cfRule>
  </conditionalFormatting>
  <conditionalFormatting sqref="D6:D7">
    <cfRule type="expression" dxfId="19" priority="20">
      <formula>MOD(ROW(),2)</formula>
    </cfRule>
  </conditionalFormatting>
  <conditionalFormatting sqref="E7:IV7 A7:C7">
    <cfRule type="expression" dxfId="18" priority="19">
      <formula>MOD(ROW(),2)</formula>
    </cfRule>
  </conditionalFormatting>
  <conditionalFormatting sqref="D8">
    <cfRule type="expression" dxfId="17" priority="17">
      <formula>MOD(ROW(),2)</formula>
    </cfRule>
  </conditionalFormatting>
  <conditionalFormatting sqref="E8:IV8 A8:C8">
    <cfRule type="expression" dxfId="16" priority="18">
      <formula>MOD(ROW(),2)</formula>
    </cfRule>
  </conditionalFormatting>
  <conditionalFormatting sqref="E9:IV9 A9:C9">
    <cfRule type="expression" dxfId="15" priority="16">
      <formula>MOD(ROW(),2)</formula>
    </cfRule>
  </conditionalFormatting>
  <conditionalFormatting sqref="D9">
    <cfRule type="expression" dxfId="14" priority="15">
      <formula>MOD(ROW(),2)</formula>
    </cfRule>
  </conditionalFormatting>
  <conditionalFormatting sqref="D10">
    <cfRule type="expression" dxfId="13" priority="13">
      <formula>MOD(ROW(),2)</formula>
    </cfRule>
  </conditionalFormatting>
  <conditionalFormatting sqref="E10:IV10 A10:C10">
    <cfRule type="expression" dxfId="12" priority="14">
      <formula>MOD(ROW(),2)</formula>
    </cfRule>
  </conditionalFormatting>
  <conditionalFormatting sqref="D11:D12">
    <cfRule type="expression" dxfId="11" priority="11">
      <formula>MOD(ROW(),2)</formula>
    </cfRule>
  </conditionalFormatting>
  <conditionalFormatting sqref="E11:IV11 A11:C11">
    <cfRule type="expression" dxfId="10" priority="12">
      <formula>MOD(ROW(),2)</formula>
    </cfRule>
  </conditionalFormatting>
  <conditionalFormatting sqref="E12:IV12 A12:C12">
    <cfRule type="expression" dxfId="9" priority="10">
      <formula>MOD(ROW(),2)</formula>
    </cfRule>
  </conditionalFormatting>
  <conditionalFormatting sqref="D13:D14">
    <cfRule type="expression" dxfId="8" priority="8">
      <formula>MOD(ROW(),2)</formula>
    </cfRule>
  </conditionalFormatting>
  <conditionalFormatting sqref="E13:IV13 A13:C13">
    <cfRule type="expression" dxfId="7" priority="9">
      <formula>MOD(ROW(),2)</formula>
    </cfRule>
  </conditionalFormatting>
  <conditionalFormatting sqref="E14:IV14 A14:C14">
    <cfRule type="expression" dxfId="6" priority="7">
      <formula>MOD(ROW(),2)</formula>
    </cfRule>
  </conditionalFormatting>
  <conditionalFormatting sqref="D17">
    <cfRule type="expression" dxfId="5" priority="6">
      <formula>MOD(ROW(),2)</formula>
    </cfRule>
  </conditionalFormatting>
  <conditionalFormatting sqref="A17:C17 E17:F17 H17:IV17">
    <cfRule type="expression" dxfId="4" priority="5">
      <formula>MOD(ROW(),2)</formula>
    </cfRule>
  </conditionalFormatting>
  <conditionalFormatting sqref="G16">
    <cfRule type="expression" dxfId="3" priority="4">
      <formula>MOD(ROW(),2)</formula>
    </cfRule>
  </conditionalFormatting>
  <conditionalFormatting sqref="D16">
    <cfRule type="expression" dxfId="2" priority="3">
      <formula>MOD(ROW(),2)</formula>
    </cfRule>
  </conditionalFormatting>
  <conditionalFormatting sqref="A16:C16 E16:F16 H16:IV16">
    <cfRule type="expression" dxfId="1" priority="2">
      <formula>MOD(ROW(),2)</formula>
    </cfRule>
  </conditionalFormatting>
  <conditionalFormatting sqref="G17">
    <cfRule type="expression" dxfId="0" priority="1">
      <formula>MOD(ROW(),2)</formula>
    </cfRule>
  </conditionalFormatting>
  <hyperlinks>
    <hyperlink ref="F15" r:id="rId1"/>
    <hyperlink ref="F3" r:id="rId2"/>
    <hyperlink ref="F4" r:id="rId3"/>
    <hyperlink ref="F5" r:id="rId4"/>
    <hyperlink ref="F6" r:id="rId5"/>
    <hyperlink ref="F7" r:id="rId6"/>
    <hyperlink ref="F8" r:id="rId7"/>
    <hyperlink ref="F9" r:id="rId8"/>
    <hyperlink ref="F10" r:id="rId9"/>
    <hyperlink ref="F11" r:id="rId10"/>
    <hyperlink ref="F12" r:id="rId11"/>
    <hyperlink ref="F13" r:id="rId12"/>
    <hyperlink ref="F14" r:id="rId13"/>
    <hyperlink ref="F17" r:id="rId14"/>
    <hyperlink ref="F16" r:id="rId15"/>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6</vt:i4>
      </vt:variant>
    </vt:vector>
  </HeadingPairs>
  <TitlesOfParts>
    <vt:vector size="6" baseType="lpstr">
      <vt:lpstr>Verbeterpunten-beslissingen</vt:lpstr>
      <vt:lpstr>Verbeterpunten Reeds in gang</vt:lpstr>
      <vt:lpstr>RFC's - Openstaande</vt:lpstr>
      <vt:lpstr>RFC's - Goedgekeurd</vt:lpstr>
      <vt:lpstr>RFC's - Uitgewerkt</vt:lpstr>
      <vt:lpstr>RFC's - Goedgekeurde uitwerking</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Verbeterpunten StUF</dc:title>
  <dc:creator>johan.boer@kinggemeenten.nl</dc:creator>
  <cp:lastModifiedBy>Ingrid</cp:lastModifiedBy>
  <dcterms:created xsi:type="dcterms:W3CDTF">2016-11-11T13:04:21Z</dcterms:created>
  <dcterms:modified xsi:type="dcterms:W3CDTF">2017-01-05T13:34:05Z</dcterms:modified>
</cp:coreProperties>
</file>